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23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refashioneco-my.sharepoint.com/personal/m_dos-santos_refashion_fr/Documents/Bureau/"/>
    </mc:Choice>
  </mc:AlternateContent>
  <xr:revisionPtr revIDLastSave="0" documentId="8_{FCA092F1-CFEA-4F60-B4DA-62456176F5D9}" xr6:coauthVersionLast="47" xr6:coauthVersionMax="47" xr10:uidLastSave="{00000000-0000-0000-0000-000000000000}"/>
  <bookViews>
    <workbookView xWindow="-110" yWindow="-110" windowWidth="19420" windowHeight="11500" tabRatio="637" xr2:uid="{00000000-000D-0000-FFFF-FFFF00000000}"/>
  </bookViews>
  <sheets>
    <sheet name="Detailed Scale 2025" sheetId="8" r:id="rId1"/>
    <sheet name="Simplified Scale 2025" sheetId="9" r:id="rId2"/>
    <sheet name="Detailed Scale 2024" sheetId="7" r:id="rId3"/>
    <sheet name="Simplified Scale 2024" sheetId="6" r:id="rId4"/>
    <sheet name="Detailed Scale 2023" sheetId="1" r:id="rId5"/>
    <sheet name="Simplified Scale 2023" sheetId="2" r:id="rId6"/>
    <sheet name="TS 2022" sheetId="3" r:id="rId7"/>
    <sheet name="TS 2021" sheetId="4" r:id="rId8"/>
    <sheet name="TS 2020" sheetId="5" r:id="rId9"/>
  </sheets>
  <definedNames>
    <definedName name="_xlnm._FilterDatabase" localSheetId="4" hidden="1">'Detailed Scale 2023'!$A$6:$D$6</definedName>
    <definedName name="_xlnm._FilterDatabase" localSheetId="2" hidden="1">'Detailed Scale 2024'!$A$6:$D$6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<sst xmlns="http://schemas.openxmlformats.org/spreadsheetml/2006/main" count="2869" uniqueCount="205">
  <si>
    <t>2025 Scale</t>
  </si>
  <si>
    <t>Category</t>
  </si>
  <si>
    <t>Reference code Refashion</t>
  </si>
  <si>
    <t>Product line</t>
  </si>
  <si>
    <t>Section</t>
  </si>
  <si>
    <t>Detailed scale in €</t>
  </si>
  <si>
    <t>Clothing</t>
  </si>
  <si>
    <t>V-00-N-EM0</t>
  </si>
  <si>
    <t>Clothing fabric sold by meter for dress-making and accessories</t>
  </si>
  <si>
    <t>Specific items</t>
  </si>
  <si>
    <t>V-01-N-EM0</t>
  </si>
  <si>
    <t>High visibility safety vests</t>
  </si>
  <si>
    <t>V-02-N-EM0</t>
  </si>
  <si>
    <t>Dressing-up sets and fancy dress</t>
  </si>
  <si>
    <t>V-03-N-EM0</t>
  </si>
  <si>
    <r>
      <rPr>
        <sz val="12"/>
        <color theme="1"/>
        <rFont val="Calibri"/>
        <family val="2"/>
        <scheme val="minor"/>
      </rPr>
      <t>Light work clothes</t>
    </r>
    <r>
      <rPr>
        <strike/>
        <sz val="11"/>
        <color rgb="FF000000"/>
        <rFont val="Calibri"/>
        <family val="2"/>
        <scheme val="minor"/>
      </rPr>
      <t xml:space="preserve"> </t>
    </r>
  </si>
  <si>
    <t>V-04-N-EM0</t>
  </si>
  <si>
    <t xml:space="preserve">Other work clothing </t>
  </si>
  <si>
    <t>V-05-B-EM0</t>
  </si>
  <si>
    <t>Baby footwear and underwear (0-3 years) and small accessories</t>
  </si>
  <si>
    <t>Baby (0-36 months)</t>
  </si>
  <si>
    <t>V-06-B-EM0</t>
  </si>
  <si>
    <t>Baby clothes Small items (0-3 years)</t>
  </si>
  <si>
    <t>V-07-B-EM0</t>
  </si>
  <si>
    <t>Other baby clothes (0-3 years)</t>
  </si>
  <si>
    <t>V-08-E-EM0</t>
  </si>
  <si>
    <t>Underwear</t>
  </si>
  <si>
    <t>Child (4-14 ans)</t>
  </si>
  <si>
    <t>V-08-F-EM0</t>
  </si>
  <si>
    <t>Adult women (≥ 15 years)</t>
  </si>
  <si>
    <t>V-08-H-EM0</t>
  </si>
  <si>
    <t>Adult men (≥ 15 years)</t>
  </si>
  <si>
    <t>V-09-F-EM0</t>
  </si>
  <si>
    <t>Lingerie and lingerie accessories</t>
  </si>
  <si>
    <t>V-10-N-EM0</t>
  </si>
  <si>
    <t>Footwear - excl. baby</t>
  </si>
  <si>
    <t>Men-Women-Children</t>
  </si>
  <si>
    <t>V-11-E-EM0</t>
  </si>
  <si>
    <t>T-shirt</t>
  </si>
  <si>
    <t>V-11-F-EM0</t>
  </si>
  <si>
    <t>V-11-H-EM0</t>
  </si>
  <si>
    <t>V-12-E-EM0</t>
  </si>
  <si>
    <t>Shirts</t>
  </si>
  <si>
    <t>V-12-F-EM0</t>
  </si>
  <si>
    <t>V-12-H-EM0</t>
  </si>
  <si>
    <t>V-13-E-EM0</t>
  </si>
  <si>
    <t>Pull-overs/jumpers</t>
  </si>
  <si>
    <t>V-13-F-EM0</t>
  </si>
  <si>
    <t>V-13-H-EM0</t>
  </si>
  <si>
    <t>V-14-E-EM0</t>
  </si>
  <si>
    <t xml:space="preserve">Skirts </t>
  </si>
  <si>
    <t>V-14-F-EM0</t>
  </si>
  <si>
    <t>V-15-E-EM0</t>
  </si>
  <si>
    <t>Dresses</t>
  </si>
  <si>
    <t>V-15-F-EM0</t>
  </si>
  <si>
    <t>V-16-E-EM0</t>
  </si>
  <si>
    <t>Denim trousers</t>
  </si>
  <si>
    <t>V-16-F-EM0</t>
  </si>
  <si>
    <t>V-16-H-EM0</t>
  </si>
  <si>
    <t>V-17-E-EM0</t>
  </si>
  <si>
    <t>Every day trousers - excl. denim</t>
  </si>
  <si>
    <t>V-17-F-EM0</t>
  </si>
  <si>
    <t>V-17-H-EM0</t>
  </si>
  <si>
    <t>V-18-E-EM0</t>
  </si>
  <si>
    <t>“Sport” trousers and sportswear</t>
  </si>
  <si>
    <t>V-18-F-EM0</t>
  </si>
  <si>
    <t>V-18-H-EM0</t>
  </si>
  <si>
    <t>V-19-E-EM0</t>
  </si>
  <si>
    <t>Shorts, bermuda shorts - including in denim</t>
  </si>
  <si>
    <t>V-19-F-EM0</t>
  </si>
  <si>
    <t>V-19-H-EM0</t>
  </si>
  <si>
    <t>V-20-E-EM0</t>
  </si>
  <si>
    <t>Overalls, overalls with straps</t>
  </si>
  <si>
    <t>V-20-F-EM0</t>
  </si>
  <si>
    <t>V-20-H-EM0</t>
  </si>
  <si>
    <t>V-21-E-EM0</t>
  </si>
  <si>
    <t>Suits - 2-3 piece</t>
  </si>
  <si>
    <t>V-21-F-EM0</t>
  </si>
  <si>
    <t>V-21-H-EM0</t>
  </si>
  <si>
    <t>V-22-E-EM0</t>
  </si>
  <si>
    <t>2-piece sportswear sets</t>
  </si>
  <si>
    <t>V-22-F-EM0</t>
  </si>
  <si>
    <t>V-22-H-EM0</t>
  </si>
  <si>
    <t>V-23-E-EM0</t>
  </si>
  <si>
    <t>Jackets and light jackets</t>
  </si>
  <si>
    <t>V-23-F-EM0</t>
  </si>
  <si>
    <t>V-23-H-EM0</t>
  </si>
  <si>
    <t>V-24-E-EM0</t>
  </si>
  <si>
    <t>Waterproof clothing</t>
  </si>
  <si>
    <t>V-24-F-EM0</t>
  </si>
  <si>
    <t>V-24-H-EM0</t>
  </si>
  <si>
    <t>V-25-E-EM0</t>
  </si>
  <si>
    <t xml:space="preserve">Coats </t>
  </si>
  <si>
    <t>V-25-F-EM0</t>
  </si>
  <si>
    <t>V-25-H-EM0</t>
  </si>
  <si>
    <t>V-26-E-EM0</t>
  </si>
  <si>
    <t>Padded clothing  - multilayer</t>
  </si>
  <si>
    <t>V-26-F-EM0</t>
  </si>
  <si>
    <t>V-26-H-EM0</t>
  </si>
  <si>
    <t>V-27-E-EM0</t>
  </si>
  <si>
    <t>Pyjamas and other homewear/loungewear</t>
  </si>
  <si>
    <t>V-27-F-EM0</t>
  </si>
  <si>
    <t>V-27-H-EM0</t>
  </si>
  <si>
    <t>V-28-E-EM0</t>
  </si>
  <si>
    <t>Pyjama sets and other homewear/loungewear sets</t>
  </si>
  <si>
    <t>V-28-F-EM0</t>
  </si>
  <si>
    <t>V-28-H-EM0</t>
  </si>
  <si>
    <t>V-29-N-EM0</t>
  </si>
  <si>
    <t>Small accessories - such as ties</t>
  </si>
  <si>
    <t>V-30-N-EM0</t>
  </si>
  <si>
    <t>Hats and other headgear</t>
  </si>
  <si>
    <t>V-31-N-EM0</t>
  </si>
  <si>
    <t>Gloves, hand muffs, mittens</t>
  </si>
  <si>
    <t>V-32-N-EM0</t>
  </si>
  <si>
    <t>Medium-sized accessories - shawl type</t>
  </si>
  <si>
    <t>V-33-E-EM0</t>
  </si>
  <si>
    <t xml:space="preserve">Swimwear </t>
  </si>
  <si>
    <t>V-33-F-EM0</t>
  </si>
  <si>
    <t>V-33-H-EM0</t>
  </si>
  <si>
    <t>Footwear</t>
  </si>
  <si>
    <t>C-01-E-EM0</t>
  </si>
  <si>
    <t>Flat footwear</t>
  </si>
  <si>
    <t>Children (sizes 27 to 36)</t>
  </si>
  <si>
    <t>C-01-F-EM0</t>
  </si>
  <si>
    <t>Adult women (Size ≥ 37)</t>
  </si>
  <si>
    <t>C-01-H-EM0</t>
  </si>
  <si>
    <t>Adult men (Size ≥ 37)</t>
  </si>
  <si>
    <t>C-02-E-EM0</t>
  </si>
  <si>
    <t>Footwear such as “booties”</t>
  </si>
  <si>
    <t>C-02-F-EM0</t>
  </si>
  <si>
    <t>C-02-H-EM0</t>
  </si>
  <si>
    <t>C-03-E-EM0</t>
  </si>
  <si>
    <t xml:space="preserve">“Boot-type” footwear </t>
  </si>
  <si>
    <t>C-03-F-EM0</t>
  </si>
  <si>
    <t>C-03-H-EM0</t>
  </si>
  <si>
    <t>C-04-E-EM0</t>
  </si>
  <si>
    <t xml:space="preserve">Footwear such as “trainers”  </t>
  </si>
  <si>
    <t>C-04-F-EM0</t>
  </si>
  <si>
    <t>C-04-H-EM0</t>
  </si>
  <si>
    <t xml:space="preserve">Footwear such as “trainers” </t>
  </si>
  <si>
    <t>C-06-B-EM0</t>
  </si>
  <si>
    <t>Baby footwear (0-3 years)</t>
  </si>
  <si>
    <t>Baby (sizes 19 to 26)</t>
  </si>
  <si>
    <t>C-07-E-EM0</t>
  </si>
  <si>
    <t xml:space="preserve">Summer footwear </t>
  </si>
  <si>
    <t>C-07-F-EM0</t>
  </si>
  <si>
    <t>C-07-H-EM0</t>
  </si>
  <si>
    <t>C-08-N-EM0</t>
  </si>
  <si>
    <t>Indoor footwear</t>
  </si>
  <si>
    <t>Household linen</t>
  </si>
  <si>
    <t>L-00-N-EM0</t>
  </si>
  <si>
    <t xml:space="preserve">Fabric by the meter for making bed linen, bath linen, table linen </t>
  </si>
  <si>
    <t>Fabric sold by meter</t>
  </si>
  <si>
    <t>L-01-N-EM0</t>
  </si>
  <si>
    <t>Cleaning items and various linens</t>
  </si>
  <si>
    <t>L-02-N-EM0</t>
  </si>
  <si>
    <t>Gloves</t>
  </si>
  <si>
    <t>Bath linen</t>
  </si>
  <si>
    <t>L-03-N-EM0</t>
  </si>
  <si>
    <t>Bath linen and mats (humid areas)</t>
  </si>
  <si>
    <t>L-04-N-EM0</t>
  </si>
  <si>
    <t>Towels</t>
  </si>
  <si>
    <t>L-05-N-EM0</t>
  </si>
  <si>
    <t>Pillow/bolster cases and protector cases</t>
  </si>
  <si>
    <t>Bed linen</t>
  </si>
  <si>
    <t>L-06-N-EM0</t>
  </si>
  <si>
    <t>Sheets</t>
  </si>
  <si>
    <t>L-07-N-EM0</t>
  </si>
  <si>
    <t>Continental quilt cover</t>
  </si>
  <si>
    <t>L-08-N-EM0</t>
  </si>
  <si>
    <t>Bed linen set</t>
  </si>
  <si>
    <t>L-09-N-EM0</t>
  </si>
  <si>
    <t>Protective covers</t>
  </si>
  <si>
    <t>L-10-N-EM0</t>
  </si>
  <si>
    <t>Blankets</t>
  </si>
  <si>
    <t>L-11-N-EM0</t>
  </si>
  <si>
    <t>Tablecloths</t>
  </si>
  <si>
    <t>Table linen</t>
  </si>
  <si>
    <t>L-12-N-EM0</t>
  </si>
  <si>
    <t>L-13-B-EM0</t>
  </si>
  <si>
    <t>Bath linen for babies (0-3 years)</t>
  </si>
  <si>
    <t>Baby linen (0-36 months)</t>
  </si>
  <si>
    <t>L-14-B-EM0</t>
  </si>
  <si>
    <t>Bedlinen for cot (0-3 years)</t>
  </si>
  <si>
    <t>Simplified declaration rate (highest rate for each product category multiplicate by 3)</t>
  </si>
  <si>
    <t>Simplified scale in €</t>
  </si>
  <si>
    <t>2024 Scale</t>
  </si>
  <si>
    <t>2023 Scale</t>
  </si>
  <si>
    <t>2022 Scale</t>
  </si>
  <si>
    <t>(*)  Until 2023, the eco-fee scale varied depending on the item size  (TPP (Very small item) - PP (Small item) - MP (Medium item) - GP (Large item)</t>
  </si>
  <si>
    <t>2022 (2021 marketed items)</t>
  </si>
  <si>
    <t>Product reference</t>
  </si>
  <si>
    <t>Product lines</t>
  </si>
  <si>
    <t>Size (*)</t>
  </si>
  <si>
    <t>Standard scale in €</t>
  </si>
  <si>
    <t>MP</t>
  </si>
  <si>
    <t>TPP</t>
  </si>
  <si>
    <t>PP</t>
  </si>
  <si>
    <t>GP</t>
  </si>
  <si>
    <t>2021 Scale</t>
  </si>
  <si>
    <t>ca</t>
  </si>
  <si>
    <t>2021 (2020 marketed items)</t>
  </si>
  <si>
    <t>2020 Scale</t>
  </si>
  <si>
    <t>2020 (2019 marketed items)</t>
  </si>
  <si>
    <t>Size(*)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</si>
</sst>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name val="Calibri"/>
      <family val="2"/>
      <scheme val="minor"/>
    </font>
    <font>
      <strike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8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6" fillId="0" borderId="0" xfId="0" applyFont="1"/>
    <xf numFmtId="0" fontId="6" fillId="0" borderId="8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164" fontId="13" fillId="2" borderId="16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/>
    </xf>
    <xf numFmtId="0" fontId="9" fillId="0" borderId="0" xfId="0" applyFont="1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4" fillId="2" borderId="2" xfId="0" quotePrefix="1" applyFont="1" applyFill="1" applyBorder="1" applyAlignment="1">
      <alignment horizontal="left" vertical="center" wrapText="1"/>
    </xf>
  </cellXfs>
  <cellStyles count="183">
    <cellStyle name="Lien hypertexte" xfId="67" builtinId="8" hidden="1"/>
    <cellStyle name="Lien hypertexte" xfId="71" builtinId="8" hidden="1"/>
    <cellStyle name="Lien hypertexte" xfId="75" builtinId="8" hidden="1"/>
    <cellStyle name="Lien hypertexte" xfId="79" builtinId="8" hidden="1"/>
    <cellStyle name="Lien hypertexte" xfId="83" builtinId="8" hidden="1"/>
    <cellStyle name="Lien hypertexte" xfId="87" builtinId="8" hidden="1"/>
    <cellStyle name="Lien hypertexte" xfId="91" builtinId="8" hidden="1"/>
    <cellStyle name="Lien hypertexte" xfId="95" builtinId="8" hidden="1"/>
    <cellStyle name="Lien hypertexte" xfId="99" builtinId="8" hidden="1"/>
    <cellStyle name="Lien hypertexte" xfId="103" builtinId="8" hidden="1"/>
    <cellStyle name="Lien hypertexte" xfId="107" builtinId="8" hidden="1"/>
    <cellStyle name="Lien hypertexte" xfId="111" builtinId="8" hidden="1"/>
    <cellStyle name="Lien hypertexte" xfId="115" builtinId="8" hidden="1"/>
    <cellStyle name="Lien hypertexte" xfId="119" builtinId="8" hidden="1"/>
    <cellStyle name="Lien hypertexte" xfId="123" builtinId="8" hidden="1"/>
    <cellStyle name="Lien hypertexte" xfId="127" builtinId="8" hidden="1"/>
    <cellStyle name="Lien hypertexte" xfId="131" builtinId="8" hidden="1"/>
    <cellStyle name="Lien hypertexte" xfId="135" builtinId="8" hidden="1"/>
    <cellStyle name="Lien hypertexte" xfId="139" builtinId="8" hidden="1"/>
    <cellStyle name="Lien hypertexte" xfId="143" builtinId="8" hidden="1"/>
    <cellStyle name="Lien hypertexte" xfId="147" builtinId="8" hidden="1"/>
    <cellStyle name="Lien hypertexte" xfId="151" builtinId="8" hidden="1"/>
    <cellStyle name="Lien hypertexte" xfId="155" builtinId="8" hidden="1"/>
    <cellStyle name="Lien hypertexte" xfId="159" builtinId="8" hidden="1"/>
    <cellStyle name="Lien hypertexte" xfId="163" builtinId="8" hidden="1"/>
    <cellStyle name="Lien hypertexte" xfId="167" builtinId="8" hidden="1"/>
    <cellStyle name="Lien hypertexte" xfId="171" builtinId="8" hidden="1"/>
    <cellStyle name="Lien hypertexte" xfId="175" builtinId="8" hidden="1"/>
    <cellStyle name="Lien hypertexte" xfId="179" builtinId="8" hidden="1"/>
    <cellStyle name="Lien hypertexte" xfId="181" builtinId="8" hidden="1"/>
    <cellStyle name="Lien hypertexte" xfId="177" builtinId="8" hidden="1"/>
    <cellStyle name="Lien hypertexte" xfId="173" builtinId="8" hidden="1"/>
    <cellStyle name="Lien hypertexte" xfId="169" builtinId="8" hidden="1"/>
    <cellStyle name="Lien hypertexte" xfId="165" builtinId="8" hidden="1"/>
    <cellStyle name="Lien hypertexte" xfId="161" builtinId="8" hidden="1"/>
    <cellStyle name="Lien hypertexte" xfId="157" builtinId="8" hidden="1"/>
    <cellStyle name="Lien hypertexte" xfId="153" builtinId="8" hidden="1"/>
    <cellStyle name="Lien hypertexte" xfId="149" builtinId="8" hidden="1"/>
    <cellStyle name="Lien hypertexte" xfId="145" builtinId="8" hidden="1"/>
    <cellStyle name="Lien hypertexte" xfId="141" builtinId="8" hidden="1"/>
    <cellStyle name="Lien hypertexte" xfId="137" builtinId="8" hidden="1"/>
    <cellStyle name="Lien hypertexte" xfId="133" builtinId="8" hidden="1"/>
    <cellStyle name="Lien hypertexte" xfId="129" builtinId="8" hidden="1"/>
    <cellStyle name="Lien hypertexte" xfId="125" builtinId="8" hidden="1"/>
    <cellStyle name="Lien hypertexte" xfId="121" builtinId="8" hidden="1"/>
    <cellStyle name="Lien hypertexte" xfId="117" builtinId="8" hidden="1"/>
    <cellStyle name="Lien hypertexte" xfId="113" builtinId="8" hidden="1"/>
    <cellStyle name="Lien hypertexte" xfId="109" builtinId="8" hidden="1"/>
    <cellStyle name="Lien hypertexte" xfId="105" builtinId="8" hidden="1"/>
    <cellStyle name="Lien hypertexte" xfId="101" builtinId="8" hidden="1"/>
    <cellStyle name="Lien hypertexte" xfId="97" builtinId="8" hidden="1"/>
    <cellStyle name="Lien hypertexte" xfId="93" builtinId="8" hidden="1"/>
    <cellStyle name="Lien hypertexte" xfId="89" builtinId="8" hidden="1"/>
    <cellStyle name="Lien hypertexte" xfId="85" builtinId="8" hidden="1"/>
    <cellStyle name="Lien hypertexte" xfId="81" builtinId="8" hidden="1"/>
    <cellStyle name="Lien hypertexte" xfId="77" builtinId="8" hidden="1"/>
    <cellStyle name="Lien hypertexte" xfId="73" builtinId="8" hidden="1"/>
    <cellStyle name="Lien hypertexte" xfId="69" builtinId="8" hidden="1"/>
    <cellStyle name="Lien hypertexte" xfId="65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3" builtinId="8" hidden="1"/>
    <cellStyle name="Lien hypertexte" xfId="61" builtinId="8" hidden="1"/>
    <cellStyle name="Lien hypertexte" xfId="53" builtinId="8" hidden="1"/>
    <cellStyle name="Lien hypertexte" xfId="45" builtinId="8" hidden="1"/>
    <cellStyle name="Lien hypertexte" xfId="37" builtinId="8" hidden="1"/>
    <cellStyle name="Lien hypertexte" xfId="29" builtinId="8" hidden="1"/>
    <cellStyle name="Lien hypertexte" xfId="21" builtinId="8" hidden="1"/>
    <cellStyle name="Lien hypertexte" xfId="9" builtinId="8" hidden="1"/>
    <cellStyle name="Lien hypertexte" xfId="11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13" builtinId="8" hidden="1"/>
    <cellStyle name="Lien hypertexte" xfId="5" builtinId="8" hidden="1"/>
    <cellStyle name="Lien hypertexte" xfId="7" builtinId="8" hidden="1"/>
    <cellStyle name="Lien hypertexte" xfId="3" builtinId="8" hidden="1"/>
    <cellStyle name="Lien hypertexte" xfId="1" builtinId="8" hidden="1"/>
    <cellStyle name="Lien hypertexte visité" xfId="84" builtinId="9" hidden="1"/>
    <cellStyle name="Lien hypertexte visité" xfId="86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76" builtinId="9" hidden="1"/>
    <cellStyle name="Lien hypertexte visité" xfId="168" builtinId="9" hidden="1"/>
    <cellStyle name="Lien hypertexte visité" xfId="160" builtinId="9" hidden="1"/>
    <cellStyle name="Lien hypertexte visité" xfId="152" builtinId="9" hidden="1"/>
    <cellStyle name="Lien hypertexte visité" xfId="144" builtinId="9" hidden="1"/>
    <cellStyle name="Lien hypertexte visité" xfId="136" builtinId="9" hidden="1"/>
    <cellStyle name="Lien hypertexte visité" xfId="128" builtinId="9" hidden="1"/>
    <cellStyle name="Lien hypertexte visité" xfId="120" builtinId="9" hidden="1"/>
    <cellStyle name="Lien hypertexte visité" xfId="112" builtinId="9" hidden="1"/>
    <cellStyle name="Lien hypertexte visité" xfId="104" builtinId="9" hidden="1"/>
    <cellStyle name="Lien hypertexte visité" xfId="96" builtinId="9" hidden="1"/>
    <cellStyle name="Lien hypertexte visité" xfId="88" builtinId="9" hidden="1"/>
    <cellStyle name="Lien hypertexte visité" xfId="36" builtinId="9" hidden="1"/>
    <cellStyle name="Lien hypertexte visité" xfId="38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72" builtinId="9" hidden="1"/>
    <cellStyle name="Lien hypertexte visité" xfId="56" builtinId="9" hidden="1"/>
    <cellStyle name="Lien hypertexte visité" xfId="40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8" builtinId="9" hidden="1"/>
    <cellStyle name="Lien hypertexte visité" xfId="4" builtinId="9" hidden="1"/>
    <cellStyle name="Lien hypertexte visité" xfId="6" builtinId="9" hidden="1"/>
    <cellStyle name="Lien hypertexte visité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1524000</xdr:colOff>
      <xdr:row>3</xdr:row>
      <xdr:rowOff>56617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DAC0BFA-E760-41B0-80C0-F1937A58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14800" cy="1191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2</xdr:col>
      <xdr:colOff>1524000</xdr:colOff>
      <xdr:row>3</xdr:row>
      <xdr:rowOff>64239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C61B05-C5DC-9EEA-765E-A19AAF0D9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4114800" cy="11977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1590675</xdr:colOff>
      <xdr:row>3</xdr:row>
      <xdr:rowOff>89131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A684051-AEEE-FAB3-FD28-99C89C70A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181475" cy="12226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2</xdr:col>
      <xdr:colOff>1675999</xdr:colOff>
      <xdr:row>2</xdr:row>
      <xdr:rowOff>104776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29392FD-105F-5089-5CEA-739ED19BE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4266799" cy="1247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1590675</xdr:colOff>
      <xdr:row>3</xdr:row>
      <xdr:rowOff>89676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6516085-6A6B-125B-5B5B-6417251CA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81475" cy="1223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1539308</xdr:colOff>
      <xdr:row>3</xdr:row>
      <xdr:rowOff>68452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F476B0D-5342-A353-9F89-A5470F068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124665" cy="1199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DE09-95C1-4BBB-80D6-C91A884F7669}">
  <sheetPr>
    <tabColor theme="9" tint="-0.249977111117893"/>
  </sheetPr>
  <dimension ref="A1:E110"/>
  <sheetViews>
    <sheetView tabSelected="1" topLeftCell="C88" workbookViewId="0">
      <selection activeCell="F88" sqref="F1:F1048576"/>
    </sheetView>
  </sheetViews>
  <sheetFormatPr defaultColWidth="19.125" defaultRowHeight="15.6"/>
  <cols>
    <col min="1" max="1" width="17" style="52" customWidth="1"/>
    <col min="2" max="2" width="17" style="53" customWidth="1"/>
    <col min="3" max="3" width="41.625" customWidth="1"/>
    <col min="4" max="4" width="72.875" customWidth="1"/>
    <col min="5" max="5" width="15.125" style="1" customWidth="1"/>
    <col min="6" max="16384" width="19.125" style="54"/>
  </cols>
  <sheetData>
    <row r="1" spans="1:5" s="13" customFormat="1" ht="45" customHeight="1" thickBot="1">
      <c r="A1" s="9"/>
      <c r="B1" s="9"/>
      <c r="C1" s="10"/>
      <c r="D1" s="11" t="s">
        <v>0</v>
      </c>
      <c r="E1" s="12"/>
    </row>
    <row r="2" spans="1:5" s="13" customFormat="1" ht="27.95" customHeight="1">
      <c r="A2" s="9"/>
      <c r="B2" s="9"/>
      <c r="C2" s="14"/>
      <c r="D2" s="15"/>
      <c r="E2" s="12"/>
    </row>
    <row r="3" spans="1:5" s="13" customFormat="1" ht="16.5" customHeight="1">
      <c r="A3" s="9"/>
      <c r="B3" s="9"/>
      <c r="C3" s="60"/>
      <c r="D3" s="16"/>
      <c r="E3" s="12"/>
    </row>
    <row r="4" spans="1:5" s="13" customFormat="1" ht="26.1" customHeight="1" thickBot="1">
      <c r="A4" s="9"/>
      <c r="B4" s="9"/>
      <c r="C4" s="60"/>
      <c r="E4" s="12"/>
    </row>
    <row r="5" spans="1:5" s="20" customFormat="1" ht="62.1" customHeight="1" thickBot="1">
      <c r="A5" s="17"/>
      <c r="B5" s="18"/>
      <c r="C5" s="61"/>
      <c r="D5" s="61"/>
      <c r="E5" s="19">
        <v>2025</v>
      </c>
    </row>
    <row r="6" spans="1:5" s="25" customFormat="1" ht="60" customHeight="1" thickBot="1">
      <c r="A6" s="21" t="s">
        <v>1</v>
      </c>
      <c r="B6" s="22" t="s">
        <v>2</v>
      </c>
      <c r="C6" s="23" t="s">
        <v>3</v>
      </c>
      <c r="D6" s="22" t="s">
        <v>4</v>
      </c>
      <c r="E6" s="24" t="s">
        <v>5</v>
      </c>
    </row>
    <row r="7" spans="1:5" s="13" customFormat="1" ht="27" customHeight="1">
      <c r="A7" s="26" t="s">
        <v>6</v>
      </c>
      <c r="B7" s="26" t="s">
        <v>7</v>
      </c>
      <c r="C7" s="27" t="s">
        <v>8</v>
      </c>
      <c r="D7" s="28" t="s">
        <v>9</v>
      </c>
      <c r="E7" s="29">
        <v>5.6870000000000011E-2</v>
      </c>
    </row>
    <row r="8" spans="1:5" s="13" customFormat="1" ht="27.95" customHeight="1">
      <c r="A8" s="26" t="s">
        <v>6</v>
      </c>
      <c r="B8" s="30" t="s">
        <v>10</v>
      </c>
      <c r="C8" s="31" t="s">
        <v>11</v>
      </c>
      <c r="D8" s="32" t="s">
        <v>9</v>
      </c>
      <c r="E8" s="29">
        <v>2.1670000000000002E-2</v>
      </c>
    </row>
    <row r="9" spans="1:5" s="13" customFormat="1" ht="75" customHeight="1">
      <c r="A9" s="26" t="s">
        <v>6</v>
      </c>
      <c r="B9" s="30" t="s">
        <v>12</v>
      </c>
      <c r="C9" s="31" t="s">
        <v>13</v>
      </c>
      <c r="D9" s="32" t="s">
        <v>9</v>
      </c>
      <c r="E9" s="29">
        <v>4.3670000000000007E-2</v>
      </c>
    </row>
    <row r="10" spans="1:5" s="13" customFormat="1" ht="67.7" customHeight="1">
      <c r="A10" s="26" t="s">
        <v>6</v>
      </c>
      <c r="B10" s="30" t="s">
        <v>14</v>
      </c>
      <c r="C10" s="31" t="s">
        <v>15</v>
      </c>
      <c r="D10" s="32" t="s">
        <v>9</v>
      </c>
      <c r="E10" s="29">
        <v>3.2670000000000005E-2</v>
      </c>
    </row>
    <row r="11" spans="1:5" s="13" customFormat="1" ht="18.600000000000001">
      <c r="A11" s="26" t="s">
        <v>6</v>
      </c>
      <c r="B11" s="30" t="s">
        <v>16</v>
      </c>
      <c r="C11" s="31" t="s">
        <v>17</v>
      </c>
      <c r="D11" s="32" t="s">
        <v>9</v>
      </c>
      <c r="E11" s="29">
        <v>0.14047000000000001</v>
      </c>
    </row>
    <row r="12" spans="1:5" s="13" customFormat="1" ht="32.450000000000003" customHeight="1">
      <c r="A12" s="26" t="s">
        <v>6</v>
      </c>
      <c r="B12" s="30" t="s">
        <v>18</v>
      </c>
      <c r="C12" s="31" t="s">
        <v>19</v>
      </c>
      <c r="D12" s="32" t="s">
        <v>20</v>
      </c>
      <c r="E12" s="29">
        <v>1.9470000000000001E-2</v>
      </c>
    </row>
    <row r="13" spans="1:5" s="13" customFormat="1" ht="51" customHeight="1">
      <c r="A13" s="26" t="s">
        <v>6</v>
      </c>
      <c r="B13" s="30" t="s">
        <v>21</v>
      </c>
      <c r="C13" s="31" t="s">
        <v>22</v>
      </c>
      <c r="D13" s="32" t="s">
        <v>20</v>
      </c>
      <c r="E13" s="29">
        <v>2.1670000000000002E-2</v>
      </c>
    </row>
    <row r="14" spans="1:5" s="13" customFormat="1" ht="18.600000000000001">
      <c r="A14" s="26" t="s">
        <v>6</v>
      </c>
      <c r="B14" s="30" t="s">
        <v>23</v>
      </c>
      <c r="C14" s="31" t="s">
        <v>24</v>
      </c>
      <c r="D14" s="32" t="s">
        <v>20</v>
      </c>
      <c r="E14" s="29">
        <v>4.5870000000000008E-2</v>
      </c>
    </row>
    <row r="15" spans="1:5" s="13" customFormat="1" ht="38.450000000000003" customHeight="1">
      <c r="A15" s="26" t="s">
        <v>6</v>
      </c>
      <c r="B15" s="30" t="s">
        <v>25</v>
      </c>
      <c r="C15" s="31" t="s">
        <v>26</v>
      </c>
      <c r="D15" s="32" t="s">
        <v>27</v>
      </c>
      <c r="E15" s="29">
        <v>1.8370000000000001E-2</v>
      </c>
    </row>
    <row r="16" spans="1:5" s="13" customFormat="1" ht="18.600000000000001">
      <c r="A16" s="26" t="s">
        <v>6</v>
      </c>
      <c r="B16" s="30" t="s">
        <v>28</v>
      </c>
      <c r="C16" s="31" t="s">
        <v>26</v>
      </c>
      <c r="D16" s="32" t="s">
        <v>29</v>
      </c>
      <c r="E16" s="29">
        <v>1.7270000000000001E-2</v>
      </c>
    </row>
    <row r="17" spans="1:5" s="13" customFormat="1" ht="18.600000000000001">
      <c r="A17" s="26" t="s">
        <v>6</v>
      </c>
      <c r="B17" s="30" t="s">
        <v>30</v>
      </c>
      <c r="C17" s="31" t="s">
        <v>26</v>
      </c>
      <c r="D17" s="32" t="s">
        <v>31</v>
      </c>
      <c r="E17" s="29">
        <v>3.1570000000000001E-2</v>
      </c>
    </row>
    <row r="18" spans="1:5" s="13" customFormat="1" ht="74.45" customHeight="1">
      <c r="A18" s="26" t="s">
        <v>6</v>
      </c>
      <c r="B18" s="30" t="s">
        <v>32</v>
      </c>
      <c r="C18" s="31" t="s">
        <v>33</v>
      </c>
      <c r="D18" s="32" t="s">
        <v>29</v>
      </c>
      <c r="E18" s="29">
        <v>1.8370000000000001E-2</v>
      </c>
    </row>
    <row r="19" spans="1:5" s="13" customFormat="1" ht="47.45" customHeight="1">
      <c r="A19" s="26" t="s">
        <v>6</v>
      </c>
      <c r="B19" s="30" t="s">
        <v>34</v>
      </c>
      <c r="C19" s="31" t="s">
        <v>35</v>
      </c>
      <c r="D19" s="32" t="s">
        <v>36</v>
      </c>
      <c r="E19" s="29">
        <v>1.9470000000000001E-2</v>
      </c>
    </row>
    <row r="20" spans="1:5" s="13" customFormat="1" ht="61.35" customHeight="1">
      <c r="A20" s="26" t="s">
        <v>6</v>
      </c>
      <c r="B20" s="30" t="s">
        <v>37</v>
      </c>
      <c r="C20" s="31" t="s">
        <v>38</v>
      </c>
      <c r="D20" s="32" t="s">
        <v>27</v>
      </c>
      <c r="E20" s="29">
        <v>1.9470000000000001E-2</v>
      </c>
    </row>
    <row r="21" spans="1:5" s="13" customFormat="1" ht="63" customHeight="1">
      <c r="A21" s="26" t="s">
        <v>6</v>
      </c>
      <c r="B21" s="30" t="s">
        <v>39</v>
      </c>
      <c r="C21" s="31" t="s">
        <v>38</v>
      </c>
      <c r="D21" s="32" t="s">
        <v>29</v>
      </c>
      <c r="E21" s="29">
        <v>2.937E-2</v>
      </c>
    </row>
    <row r="22" spans="1:5" s="13" customFormat="1" ht="66" customHeight="1">
      <c r="A22" s="26" t="s">
        <v>6</v>
      </c>
      <c r="B22" s="30" t="s">
        <v>40</v>
      </c>
      <c r="C22" s="31" t="s">
        <v>38</v>
      </c>
      <c r="D22" s="32" t="s">
        <v>31</v>
      </c>
      <c r="E22" s="29">
        <v>3.5970000000000002E-2</v>
      </c>
    </row>
    <row r="23" spans="1:5" s="13" customFormat="1" ht="18.600000000000001">
      <c r="A23" s="26" t="s">
        <v>6</v>
      </c>
      <c r="B23" s="30" t="s">
        <v>41</v>
      </c>
      <c r="C23" s="31" t="s">
        <v>42</v>
      </c>
      <c r="D23" s="32" t="s">
        <v>27</v>
      </c>
      <c r="E23" s="29">
        <v>2.2770000000000002E-2</v>
      </c>
    </row>
    <row r="24" spans="1:5" s="13" customFormat="1" ht="18.600000000000001">
      <c r="A24" s="26" t="s">
        <v>6</v>
      </c>
      <c r="B24" s="30" t="s">
        <v>43</v>
      </c>
      <c r="C24" s="31" t="s">
        <v>42</v>
      </c>
      <c r="D24" s="32" t="s">
        <v>29</v>
      </c>
      <c r="E24" s="29">
        <v>2.937E-2</v>
      </c>
    </row>
    <row r="25" spans="1:5" s="13" customFormat="1" ht="18.600000000000001">
      <c r="A25" s="26" t="s">
        <v>6</v>
      </c>
      <c r="B25" s="30" t="s">
        <v>44</v>
      </c>
      <c r="C25" s="31" t="s">
        <v>42</v>
      </c>
      <c r="D25" s="32" t="s">
        <v>31</v>
      </c>
      <c r="E25" s="29">
        <v>4.3670000000000007E-2</v>
      </c>
    </row>
    <row r="26" spans="1:5" s="13" customFormat="1" ht="64.349999999999994" customHeight="1">
      <c r="A26" s="26" t="s">
        <v>6</v>
      </c>
      <c r="B26" s="30" t="s">
        <v>45</v>
      </c>
      <c r="C26" s="31" t="s">
        <v>46</v>
      </c>
      <c r="D26" s="32" t="s">
        <v>27</v>
      </c>
      <c r="E26" s="29">
        <v>4.3670000000000007E-2</v>
      </c>
    </row>
    <row r="27" spans="1:5" s="13" customFormat="1" ht="64.7" customHeight="1">
      <c r="A27" s="26" t="s">
        <v>6</v>
      </c>
      <c r="B27" s="30" t="s">
        <v>47</v>
      </c>
      <c r="C27" s="31" t="s">
        <v>46</v>
      </c>
      <c r="D27" s="32" t="s">
        <v>29</v>
      </c>
      <c r="E27" s="29">
        <v>5.5770000000000007E-2</v>
      </c>
    </row>
    <row r="28" spans="1:5" s="13" customFormat="1" ht="65.099999999999994" customHeight="1">
      <c r="A28" s="26" t="s">
        <v>6</v>
      </c>
      <c r="B28" s="30" t="s">
        <v>48</v>
      </c>
      <c r="C28" s="31" t="s">
        <v>46</v>
      </c>
      <c r="D28" s="32" t="s">
        <v>31</v>
      </c>
      <c r="E28" s="29">
        <v>7.6670000000000002E-2</v>
      </c>
    </row>
    <row r="29" spans="1:5" s="13" customFormat="1" ht="18.600000000000001">
      <c r="A29" s="26" t="s">
        <v>6</v>
      </c>
      <c r="B29" s="30" t="s">
        <v>49</v>
      </c>
      <c r="C29" s="31" t="s">
        <v>50</v>
      </c>
      <c r="D29" s="32" t="s">
        <v>27</v>
      </c>
      <c r="E29" s="29">
        <v>2.6069999999999999E-2</v>
      </c>
    </row>
    <row r="30" spans="1:5" s="13" customFormat="1" ht="18.600000000000001">
      <c r="A30" s="26" t="s">
        <v>6</v>
      </c>
      <c r="B30" s="30" t="s">
        <v>51</v>
      </c>
      <c r="C30" s="31" t="s">
        <v>50</v>
      </c>
      <c r="D30" s="32" t="s">
        <v>29</v>
      </c>
      <c r="E30" s="29">
        <v>4.3670000000000007E-2</v>
      </c>
    </row>
    <row r="31" spans="1:5" s="13" customFormat="1" ht="35.1" customHeight="1">
      <c r="A31" s="26" t="s">
        <v>6</v>
      </c>
      <c r="B31" s="30" t="s">
        <v>52</v>
      </c>
      <c r="C31" s="31" t="s">
        <v>53</v>
      </c>
      <c r="D31" s="32" t="s">
        <v>27</v>
      </c>
      <c r="E31" s="29">
        <v>3.0470000000000001E-2</v>
      </c>
    </row>
    <row r="32" spans="1:5" s="13" customFormat="1" ht="18.600000000000001">
      <c r="A32" s="26" t="s">
        <v>6</v>
      </c>
      <c r="B32" s="30" t="s">
        <v>54</v>
      </c>
      <c r="C32" s="31" t="s">
        <v>53</v>
      </c>
      <c r="D32" s="32" t="s">
        <v>29</v>
      </c>
      <c r="E32" s="29">
        <v>5.1370000000000013E-2</v>
      </c>
    </row>
    <row r="33" spans="1:5" s="13" customFormat="1" ht="29.45" customHeight="1">
      <c r="A33" s="26" t="s">
        <v>6</v>
      </c>
      <c r="B33" s="30" t="s">
        <v>55</v>
      </c>
      <c r="C33" s="31" t="s">
        <v>56</v>
      </c>
      <c r="D33" s="32" t="s">
        <v>27</v>
      </c>
      <c r="E33" s="29">
        <v>5.5770000000000007E-2</v>
      </c>
    </row>
    <row r="34" spans="1:5" s="13" customFormat="1" ht="32.1" customHeight="1">
      <c r="A34" s="26" t="s">
        <v>6</v>
      </c>
      <c r="B34" s="30" t="s">
        <v>57</v>
      </c>
      <c r="C34" s="31" t="s">
        <v>56</v>
      </c>
      <c r="D34" s="32" t="s">
        <v>29</v>
      </c>
      <c r="E34" s="29">
        <v>7.5569999999999998E-2</v>
      </c>
    </row>
    <row r="35" spans="1:5" s="13" customFormat="1" ht="29.1" customHeight="1">
      <c r="A35" s="26" t="s">
        <v>6</v>
      </c>
      <c r="B35" s="30" t="s">
        <v>58</v>
      </c>
      <c r="C35" s="31" t="s">
        <v>56</v>
      </c>
      <c r="D35" s="32" t="s">
        <v>31</v>
      </c>
      <c r="E35" s="29">
        <v>9.9769999999999998E-2</v>
      </c>
    </row>
    <row r="36" spans="1:5" s="13" customFormat="1" ht="18.600000000000001">
      <c r="A36" s="26" t="s">
        <v>6</v>
      </c>
      <c r="B36" s="30" t="s">
        <v>59</v>
      </c>
      <c r="C36" s="31" t="s">
        <v>60</v>
      </c>
      <c r="D36" s="32" t="s">
        <v>27</v>
      </c>
      <c r="E36" s="29">
        <v>4.3670000000000007E-2</v>
      </c>
    </row>
    <row r="37" spans="1:5" s="13" customFormat="1" ht="18.600000000000001">
      <c r="A37" s="26" t="s">
        <v>6</v>
      </c>
      <c r="B37" s="30" t="s">
        <v>61</v>
      </c>
      <c r="C37" s="31" t="s">
        <v>60</v>
      </c>
      <c r="D37" s="32" t="s">
        <v>29</v>
      </c>
      <c r="E37" s="29">
        <v>6.0170000000000008E-2</v>
      </c>
    </row>
    <row r="38" spans="1:5" s="13" customFormat="1" ht="18.600000000000001">
      <c r="A38" s="26" t="s">
        <v>6</v>
      </c>
      <c r="B38" s="30" t="s">
        <v>62</v>
      </c>
      <c r="C38" s="31" t="s">
        <v>60</v>
      </c>
      <c r="D38" s="32" t="s">
        <v>31</v>
      </c>
      <c r="E38" s="29">
        <v>7.6670000000000002E-2</v>
      </c>
    </row>
    <row r="39" spans="1:5" s="13" customFormat="1" ht="18.600000000000001">
      <c r="A39" s="26" t="s">
        <v>6</v>
      </c>
      <c r="B39" s="30" t="s">
        <v>63</v>
      </c>
      <c r="C39" s="31" t="s">
        <v>64</v>
      </c>
      <c r="D39" s="32" t="s">
        <v>27</v>
      </c>
      <c r="E39" s="29">
        <v>3.3770000000000001E-2</v>
      </c>
    </row>
    <row r="40" spans="1:5" s="13" customFormat="1" ht="18.600000000000001">
      <c r="A40" s="26" t="s">
        <v>6</v>
      </c>
      <c r="B40" s="30" t="s">
        <v>65</v>
      </c>
      <c r="C40" s="31" t="s">
        <v>64</v>
      </c>
      <c r="D40" s="32" t="s">
        <v>29</v>
      </c>
      <c r="E40" s="29">
        <v>4.8070000000000009E-2</v>
      </c>
    </row>
    <row r="41" spans="1:5" s="13" customFormat="1" ht="18.600000000000001">
      <c r="A41" s="26" t="s">
        <v>6</v>
      </c>
      <c r="B41" s="30" t="s">
        <v>66</v>
      </c>
      <c r="C41" s="31" t="s">
        <v>64</v>
      </c>
      <c r="D41" s="32" t="s">
        <v>31</v>
      </c>
      <c r="E41" s="29">
        <v>6.5670000000000006E-2</v>
      </c>
    </row>
    <row r="42" spans="1:5" s="13" customFormat="1" ht="18.600000000000001">
      <c r="A42" s="26" t="s">
        <v>6</v>
      </c>
      <c r="B42" s="30" t="s">
        <v>67</v>
      </c>
      <c r="C42" s="31" t="s">
        <v>68</v>
      </c>
      <c r="D42" s="32" t="s">
        <v>27</v>
      </c>
      <c r="E42" s="29">
        <v>2.8270000000000003E-2</v>
      </c>
    </row>
    <row r="43" spans="1:5" s="13" customFormat="1" ht="18.600000000000001">
      <c r="A43" s="26" t="s">
        <v>6</v>
      </c>
      <c r="B43" s="30" t="s">
        <v>69</v>
      </c>
      <c r="C43" s="31" t="s">
        <v>68</v>
      </c>
      <c r="D43" s="32" t="s">
        <v>29</v>
      </c>
      <c r="E43" s="29">
        <v>4.037000000000001E-2</v>
      </c>
    </row>
    <row r="44" spans="1:5" s="13" customFormat="1" ht="18.600000000000001">
      <c r="A44" s="26" t="s">
        <v>6</v>
      </c>
      <c r="B44" s="30" t="s">
        <v>70</v>
      </c>
      <c r="C44" s="31" t="s">
        <v>68</v>
      </c>
      <c r="D44" s="32" t="s">
        <v>31</v>
      </c>
      <c r="E44" s="29">
        <v>4.3670000000000007E-2</v>
      </c>
    </row>
    <row r="45" spans="1:5" s="13" customFormat="1" ht="18.600000000000001">
      <c r="A45" s="26" t="s">
        <v>6</v>
      </c>
      <c r="B45" s="30" t="s">
        <v>71</v>
      </c>
      <c r="C45" s="31" t="s">
        <v>72</v>
      </c>
      <c r="D45" s="32" t="s">
        <v>27</v>
      </c>
      <c r="E45" s="29">
        <v>3.4870000000000005E-2</v>
      </c>
    </row>
    <row r="46" spans="1:5" s="13" customFormat="1" ht="18.600000000000001">
      <c r="A46" s="26" t="s">
        <v>6</v>
      </c>
      <c r="B46" s="30" t="s">
        <v>73</v>
      </c>
      <c r="C46" s="31" t="s">
        <v>72</v>
      </c>
      <c r="D46" s="32" t="s">
        <v>29</v>
      </c>
      <c r="E46" s="29">
        <v>5.9070000000000011E-2</v>
      </c>
    </row>
    <row r="47" spans="1:5" s="13" customFormat="1" ht="18.600000000000001">
      <c r="A47" s="26" t="s">
        <v>6</v>
      </c>
      <c r="B47" s="30" t="s">
        <v>74</v>
      </c>
      <c r="C47" s="31" t="s">
        <v>72</v>
      </c>
      <c r="D47" s="32" t="s">
        <v>31</v>
      </c>
      <c r="E47" s="29">
        <v>0.15037000000000003</v>
      </c>
    </row>
    <row r="48" spans="1:5" s="13" customFormat="1" ht="18.600000000000001">
      <c r="A48" s="26" t="s">
        <v>6</v>
      </c>
      <c r="B48" s="30" t="s">
        <v>75</v>
      </c>
      <c r="C48" s="31" t="s">
        <v>76</v>
      </c>
      <c r="D48" s="32" t="s">
        <v>27</v>
      </c>
      <c r="E48" s="29">
        <v>0.10637000000000001</v>
      </c>
    </row>
    <row r="49" spans="1:5" s="13" customFormat="1" ht="18.600000000000001">
      <c r="A49" s="26" t="s">
        <v>6</v>
      </c>
      <c r="B49" s="30" t="s">
        <v>77</v>
      </c>
      <c r="C49" s="31" t="s">
        <v>76</v>
      </c>
      <c r="D49" s="32" t="s">
        <v>29</v>
      </c>
      <c r="E49" s="29">
        <v>0.13607</v>
      </c>
    </row>
    <row r="50" spans="1:5" s="13" customFormat="1" ht="18.600000000000001">
      <c r="A50" s="26" t="s">
        <v>6</v>
      </c>
      <c r="B50" s="30" t="s">
        <v>78</v>
      </c>
      <c r="C50" s="31" t="s">
        <v>76</v>
      </c>
      <c r="D50" s="32" t="s">
        <v>31</v>
      </c>
      <c r="E50" s="29">
        <v>0.17567000000000002</v>
      </c>
    </row>
    <row r="51" spans="1:5" s="13" customFormat="1" ht="18.600000000000001">
      <c r="A51" s="26" t="s">
        <v>6</v>
      </c>
      <c r="B51" s="30" t="s">
        <v>79</v>
      </c>
      <c r="C51" s="31" t="s">
        <v>80</v>
      </c>
      <c r="D51" s="32" t="s">
        <v>27</v>
      </c>
      <c r="E51" s="29">
        <v>7.2270000000000001E-2</v>
      </c>
    </row>
    <row r="52" spans="1:5" s="13" customFormat="1" ht="18.600000000000001">
      <c r="A52" s="26" t="s">
        <v>6</v>
      </c>
      <c r="B52" s="30" t="s">
        <v>81</v>
      </c>
      <c r="C52" s="31" t="s">
        <v>80</v>
      </c>
      <c r="D52" s="32" t="s">
        <v>29</v>
      </c>
      <c r="E52" s="29">
        <v>9.8670000000000008E-2</v>
      </c>
    </row>
    <row r="53" spans="1:5" s="13" customFormat="1" ht="18.600000000000001">
      <c r="A53" s="26" t="s">
        <v>6</v>
      </c>
      <c r="B53" s="30" t="s">
        <v>82</v>
      </c>
      <c r="C53" s="31" t="s">
        <v>80</v>
      </c>
      <c r="D53" s="32" t="s">
        <v>31</v>
      </c>
      <c r="E53" s="29">
        <v>0.13827000000000003</v>
      </c>
    </row>
    <row r="54" spans="1:5" s="13" customFormat="1" ht="32.450000000000003" customHeight="1">
      <c r="A54" s="26" t="s">
        <v>6</v>
      </c>
      <c r="B54" s="30" t="s">
        <v>83</v>
      </c>
      <c r="C54" s="31" t="s">
        <v>84</v>
      </c>
      <c r="D54" s="32" t="s">
        <v>27</v>
      </c>
      <c r="E54" s="29">
        <v>6.7870000000000014E-2</v>
      </c>
    </row>
    <row r="55" spans="1:5" s="13" customFormat="1" ht="26.1" customHeight="1">
      <c r="A55" s="26" t="s">
        <v>6</v>
      </c>
      <c r="B55" s="30" t="s">
        <v>85</v>
      </c>
      <c r="C55" s="31" t="s">
        <v>84</v>
      </c>
      <c r="D55" s="32" t="s">
        <v>29</v>
      </c>
      <c r="E55" s="29">
        <v>7.9970000000000013E-2</v>
      </c>
    </row>
    <row r="56" spans="1:5" s="13" customFormat="1" ht="35.1" customHeight="1">
      <c r="A56" s="26" t="s">
        <v>6</v>
      </c>
      <c r="B56" s="30" t="s">
        <v>86</v>
      </c>
      <c r="C56" s="31" t="s">
        <v>84</v>
      </c>
      <c r="D56" s="32" t="s">
        <v>31</v>
      </c>
      <c r="E56" s="29">
        <v>0.10417</v>
      </c>
    </row>
    <row r="57" spans="1:5" s="13" customFormat="1" ht="18.600000000000001">
      <c r="A57" s="26" t="s">
        <v>6</v>
      </c>
      <c r="B57" s="30" t="s">
        <v>87</v>
      </c>
      <c r="C57" s="31" t="s">
        <v>88</v>
      </c>
      <c r="D57" s="32" t="s">
        <v>27</v>
      </c>
      <c r="E57" s="29">
        <v>3.7070000000000006E-2</v>
      </c>
    </row>
    <row r="58" spans="1:5" s="13" customFormat="1" ht="18.600000000000001">
      <c r="A58" s="26" t="s">
        <v>6</v>
      </c>
      <c r="B58" s="30" t="s">
        <v>89</v>
      </c>
      <c r="C58" s="31" t="s">
        <v>88</v>
      </c>
      <c r="D58" s="32" t="s">
        <v>29</v>
      </c>
      <c r="E58" s="29">
        <v>7.3370000000000005E-2</v>
      </c>
    </row>
    <row r="59" spans="1:5" s="13" customFormat="1" ht="18.600000000000001">
      <c r="A59" s="26" t="s">
        <v>6</v>
      </c>
      <c r="B59" s="30" t="s">
        <v>90</v>
      </c>
      <c r="C59" s="31" t="s">
        <v>88</v>
      </c>
      <c r="D59" s="32" t="s">
        <v>31</v>
      </c>
      <c r="E59" s="29">
        <v>4.5870000000000008E-2</v>
      </c>
    </row>
    <row r="60" spans="1:5" s="13" customFormat="1" ht="27.95" customHeight="1">
      <c r="A60" s="26" t="s">
        <v>6</v>
      </c>
      <c r="B60" s="30" t="s">
        <v>91</v>
      </c>
      <c r="C60" s="31" t="s">
        <v>92</v>
      </c>
      <c r="D60" s="32" t="s">
        <v>27</v>
      </c>
      <c r="E60" s="29">
        <v>0.11517000000000001</v>
      </c>
    </row>
    <row r="61" spans="1:5" s="13" customFormat="1" ht="18.600000000000001">
      <c r="A61" s="26" t="s">
        <v>6</v>
      </c>
      <c r="B61" s="30" t="s">
        <v>93</v>
      </c>
      <c r="C61" s="31" t="s">
        <v>92</v>
      </c>
      <c r="D61" s="32" t="s">
        <v>29</v>
      </c>
      <c r="E61" s="29">
        <v>0.14377000000000004</v>
      </c>
    </row>
    <row r="62" spans="1:5" s="13" customFormat="1" ht="18.600000000000001">
      <c r="A62" s="26" t="s">
        <v>6</v>
      </c>
      <c r="B62" s="30" t="s">
        <v>94</v>
      </c>
      <c r="C62" s="31" t="s">
        <v>92</v>
      </c>
      <c r="D62" s="32" t="s">
        <v>31</v>
      </c>
      <c r="E62" s="29">
        <v>0.15147000000000002</v>
      </c>
    </row>
    <row r="63" spans="1:5" s="13" customFormat="1" ht="18.600000000000001">
      <c r="A63" s="26" t="s">
        <v>6</v>
      </c>
      <c r="B63" s="30" t="s">
        <v>95</v>
      </c>
      <c r="C63" s="31" t="s">
        <v>96</v>
      </c>
      <c r="D63" s="32" t="s">
        <v>27</v>
      </c>
      <c r="E63" s="29">
        <v>8.4370000000000001E-2</v>
      </c>
    </row>
    <row r="64" spans="1:5" s="13" customFormat="1" ht="18.600000000000001">
      <c r="A64" s="26" t="s">
        <v>6</v>
      </c>
      <c r="B64" s="30" t="s">
        <v>97</v>
      </c>
      <c r="C64" s="31" t="s">
        <v>96</v>
      </c>
      <c r="D64" s="32" t="s">
        <v>29</v>
      </c>
      <c r="E64" s="29">
        <v>0.14377000000000004</v>
      </c>
    </row>
    <row r="65" spans="1:5" s="13" customFormat="1" ht="18.600000000000001">
      <c r="A65" s="26" t="s">
        <v>6</v>
      </c>
      <c r="B65" s="30" t="s">
        <v>98</v>
      </c>
      <c r="C65" s="31" t="s">
        <v>96</v>
      </c>
      <c r="D65" s="32" t="s">
        <v>31</v>
      </c>
      <c r="E65" s="29">
        <v>0.15807000000000004</v>
      </c>
    </row>
    <row r="66" spans="1:5" s="13" customFormat="1" ht="18.600000000000001">
      <c r="A66" s="26" t="s">
        <v>6</v>
      </c>
      <c r="B66" s="30" t="s">
        <v>99</v>
      </c>
      <c r="C66" s="31" t="s">
        <v>100</v>
      </c>
      <c r="D66" s="32" t="s">
        <v>27</v>
      </c>
      <c r="E66" s="29">
        <v>3.7070000000000006E-2</v>
      </c>
    </row>
    <row r="67" spans="1:5" s="13" customFormat="1" ht="18.600000000000001">
      <c r="A67" s="26" t="s">
        <v>6</v>
      </c>
      <c r="B67" s="30" t="s">
        <v>101</v>
      </c>
      <c r="C67" s="31" t="s">
        <v>100</v>
      </c>
      <c r="D67" s="32" t="s">
        <v>29</v>
      </c>
      <c r="E67" s="29">
        <v>4.1470000000000007E-2</v>
      </c>
    </row>
    <row r="68" spans="1:5" s="13" customFormat="1" ht="18.600000000000001">
      <c r="A68" s="26" t="s">
        <v>6</v>
      </c>
      <c r="B68" s="30" t="s">
        <v>102</v>
      </c>
      <c r="C68" s="31" t="s">
        <v>100</v>
      </c>
      <c r="D68" s="32" t="s">
        <v>31</v>
      </c>
      <c r="E68" s="29">
        <v>5.5770000000000007E-2</v>
      </c>
    </row>
    <row r="69" spans="1:5" s="13" customFormat="1" ht="18.600000000000001">
      <c r="A69" s="26" t="s">
        <v>6</v>
      </c>
      <c r="B69" s="30" t="s">
        <v>103</v>
      </c>
      <c r="C69" s="31" t="s">
        <v>104</v>
      </c>
      <c r="D69" s="32" t="s">
        <v>27</v>
      </c>
      <c r="E69" s="29">
        <v>5.3570000000000007E-2</v>
      </c>
    </row>
    <row r="70" spans="1:5" s="13" customFormat="1" ht="29.45" customHeight="1">
      <c r="A70" s="26" t="s">
        <v>6</v>
      </c>
      <c r="B70" s="30" t="s">
        <v>105</v>
      </c>
      <c r="C70" s="31" t="s">
        <v>104</v>
      </c>
      <c r="D70" s="32" t="s">
        <v>29</v>
      </c>
      <c r="E70" s="29">
        <v>7.4470000000000008E-2</v>
      </c>
    </row>
    <row r="71" spans="1:5" s="13" customFormat="1" ht="34.700000000000003" customHeight="1">
      <c r="A71" s="26" t="s">
        <v>6</v>
      </c>
      <c r="B71" s="30" t="s">
        <v>106</v>
      </c>
      <c r="C71" s="31" t="s">
        <v>104</v>
      </c>
      <c r="D71" s="32" t="s">
        <v>31</v>
      </c>
      <c r="E71" s="29">
        <v>8.1070000000000003E-2</v>
      </c>
    </row>
    <row r="72" spans="1:5" s="13" customFormat="1" ht="67.7" customHeight="1">
      <c r="A72" s="26" t="s">
        <v>6</v>
      </c>
      <c r="B72" s="30" t="s">
        <v>107</v>
      </c>
      <c r="C72" s="31" t="s">
        <v>108</v>
      </c>
      <c r="D72" s="32" t="s">
        <v>36</v>
      </c>
      <c r="E72" s="29">
        <v>1.8370000000000001E-2</v>
      </c>
    </row>
    <row r="73" spans="1:5" s="13" customFormat="1" ht="90.6" customHeight="1">
      <c r="A73" s="26" t="s">
        <v>6</v>
      </c>
      <c r="B73" s="30" t="s">
        <v>109</v>
      </c>
      <c r="C73" s="31" t="s">
        <v>110</v>
      </c>
      <c r="D73" s="32" t="s">
        <v>36</v>
      </c>
      <c r="E73" s="29">
        <v>1.7270000000000001E-2</v>
      </c>
    </row>
    <row r="74" spans="1:5" s="13" customFormat="1" ht="55.35" customHeight="1">
      <c r="A74" s="26" t="s">
        <v>6</v>
      </c>
      <c r="B74" s="30" t="s">
        <v>111</v>
      </c>
      <c r="C74" s="31" t="s">
        <v>112</v>
      </c>
      <c r="D74" s="32" t="s">
        <v>36</v>
      </c>
      <c r="E74" s="29">
        <v>1.7270000000000001E-2</v>
      </c>
    </row>
    <row r="75" spans="1:5" s="13" customFormat="1" ht="18.600000000000001">
      <c r="A75" s="26" t="s">
        <v>6</v>
      </c>
      <c r="B75" s="30" t="s">
        <v>113</v>
      </c>
      <c r="C75" s="31" t="s">
        <v>114</v>
      </c>
      <c r="D75" s="32" t="s">
        <v>36</v>
      </c>
      <c r="E75" s="29">
        <v>3.0470000000000001E-2</v>
      </c>
    </row>
    <row r="76" spans="1:5" s="13" customFormat="1" ht="18.600000000000001">
      <c r="A76" s="26" t="s">
        <v>6</v>
      </c>
      <c r="B76" s="30" t="s">
        <v>115</v>
      </c>
      <c r="C76" s="31" t="s">
        <v>116</v>
      </c>
      <c r="D76" s="32" t="s">
        <v>27</v>
      </c>
      <c r="E76" s="29">
        <v>1.8370000000000001E-2</v>
      </c>
    </row>
    <row r="77" spans="1:5" s="13" customFormat="1" ht="18.600000000000001">
      <c r="A77" s="26" t="s">
        <v>6</v>
      </c>
      <c r="B77" s="30" t="s">
        <v>117</v>
      </c>
      <c r="C77" s="31" t="s">
        <v>116</v>
      </c>
      <c r="D77" s="32" t="s">
        <v>29</v>
      </c>
      <c r="E77" s="29">
        <v>2.3870000000000002E-2</v>
      </c>
    </row>
    <row r="78" spans="1:5" s="13" customFormat="1" ht="39" customHeight="1" thickBot="1">
      <c r="A78" s="26" t="s">
        <v>6</v>
      </c>
      <c r="B78" s="33" t="s">
        <v>118</v>
      </c>
      <c r="C78" s="34" t="s">
        <v>116</v>
      </c>
      <c r="D78" s="35" t="s">
        <v>31</v>
      </c>
      <c r="E78" s="29">
        <v>2.8270000000000003E-2</v>
      </c>
    </row>
    <row r="79" spans="1:5" s="13" customFormat="1" ht="18.95" thickTop="1">
      <c r="A79" s="36" t="s">
        <v>119</v>
      </c>
      <c r="B79" s="36" t="s">
        <v>120</v>
      </c>
      <c r="C79" s="37" t="s">
        <v>121</v>
      </c>
      <c r="D79" s="38" t="s">
        <v>122</v>
      </c>
      <c r="E79" s="29">
        <v>5.6899999999999999E-2</v>
      </c>
    </row>
    <row r="80" spans="1:5" s="13" customFormat="1" ht="18.600000000000001">
      <c r="A80" s="36" t="s">
        <v>119</v>
      </c>
      <c r="B80" s="39" t="s">
        <v>123</v>
      </c>
      <c r="C80" s="40" t="s">
        <v>121</v>
      </c>
      <c r="D80" s="41" t="s">
        <v>124</v>
      </c>
      <c r="E80" s="29">
        <v>9.8699999999999996E-2</v>
      </c>
    </row>
    <row r="81" spans="1:5" s="13" customFormat="1" ht="18.600000000000001">
      <c r="A81" s="36" t="s">
        <v>119</v>
      </c>
      <c r="B81" s="39" t="s">
        <v>125</v>
      </c>
      <c r="C81" s="40" t="s">
        <v>121</v>
      </c>
      <c r="D81" s="41" t="s">
        <v>126</v>
      </c>
      <c r="E81" s="29">
        <v>0.14269999999999999</v>
      </c>
    </row>
    <row r="82" spans="1:5" s="13" customFormat="1" ht="18.600000000000001">
      <c r="A82" s="36" t="s">
        <v>119</v>
      </c>
      <c r="B82" s="39" t="s">
        <v>127</v>
      </c>
      <c r="C82" s="40" t="s">
        <v>128</v>
      </c>
      <c r="D82" s="41" t="s">
        <v>122</v>
      </c>
      <c r="E82" s="29">
        <v>9.7600000000000006E-2</v>
      </c>
    </row>
    <row r="83" spans="1:5" s="13" customFormat="1" ht="102.6" customHeight="1">
      <c r="A83" s="36" t="s">
        <v>119</v>
      </c>
      <c r="B83" s="39" t="s">
        <v>129</v>
      </c>
      <c r="C83" s="40" t="s">
        <v>128</v>
      </c>
      <c r="D83" s="41" t="s">
        <v>124</v>
      </c>
      <c r="E83" s="29">
        <v>0.13389999999999999</v>
      </c>
    </row>
    <row r="84" spans="1:5" s="13" customFormat="1" ht="18.600000000000001">
      <c r="A84" s="36" t="s">
        <v>119</v>
      </c>
      <c r="B84" s="39" t="s">
        <v>130</v>
      </c>
      <c r="C84" s="40" t="s">
        <v>128</v>
      </c>
      <c r="D84" s="41" t="s">
        <v>126</v>
      </c>
      <c r="E84" s="29">
        <v>0.16250000000000001</v>
      </c>
    </row>
    <row r="85" spans="1:5" s="13" customFormat="1" ht="18.600000000000001">
      <c r="A85" s="36" t="s">
        <v>119</v>
      </c>
      <c r="B85" s="39" t="s">
        <v>131</v>
      </c>
      <c r="C85" s="40" t="s">
        <v>132</v>
      </c>
      <c r="D85" s="41" t="s">
        <v>122</v>
      </c>
      <c r="E85" s="29">
        <v>0.1075</v>
      </c>
    </row>
    <row r="86" spans="1:5" s="13" customFormat="1" ht="18.600000000000001">
      <c r="A86" s="36" t="s">
        <v>119</v>
      </c>
      <c r="B86" s="39" t="s">
        <v>133</v>
      </c>
      <c r="C86" s="40" t="s">
        <v>132</v>
      </c>
      <c r="D86" s="41" t="s">
        <v>124</v>
      </c>
      <c r="E86" s="29">
        <v>0.17349999999999999</v>
      </c>
    </row>
    <row r="87" spans="1:5" s="13" customFormat="1" ht="18.600000000000001">
      <c r="A87" s="36" t="s">
        <v>119</v>
      </c>
      <c r="B87" s="39" t="s">
        <v>134</v>
      </c>
      <c r="C87" s="40" t="s">
        <v>132</v>
      </c>
      <c r="D87" s="41" t="s">
        <v>126</v>
      </c>
      <c r="E87" s="29">
        <v>0.19439999999999999</v>
      </c>
    </row>
    <row r="88" spans="1:5" s="42" customFormat="1" ht="39.6" customHeight="1">
      <c r="A88" s="36" t="s">
        <v>119</v>
      </c>
      <c r="B88" s="39" t="s">
        <v>135</v>
      </c>
      <c r="C88" s="40" t="s">
        <v>136</v>
      </c>
      <c r="D88" s="41" t="s">
        <v>122</v>
      </c>
      <c r="E88" s="29">
        <v>0.08</v>
      </c>
    </row>
    <row r="89" spans="1:5" s="42" customFormat="1" ht="34.700000000000003" customHeight="1">
      <c r="A89" s="36" t="s">
        <v>119</v>
      </c>
      <c r="B89" s="39" t="s">
        <v>137</v>
      </c>
      <c r="C89" s="40" t="s">
        <v>136</v>
      </c>
      <c r="D89" s="41" t="s">
        <v>124</v>
      </c>
      <c r="E89" s="29">
        <v>0.1031</v>
      </c>
    </row>
    <row r="90" spans="1:5" s="42" customFormat="1" ht="40.35" customHeight="1">
      <c r="A90" s="36" t="s">
        <v>119</v>
      </c>
      <c r="B90" s="39" t="s">
        <v>138</v>
      </c>
      <c r="C90" s="40" t="s">
        <v>139</v>
      </c>
      <c r="D90" s="41" t="s">
        <v>126</v>
      </c>
      <c r="E90" s="29">
        <v>0.113</v>
      </c>
    </row>
    <row r="91" spans="1:5" s="42" customFormat="1" ht="18.600000000000001">
      <c r="A91" s="36" t="s">
        <v>119</v>
      </c>
      <c r="B91" s="39" t="s">
        <v>140</v>
      </c>
      <c r="C91" s="40" t="s">
        <v>141</v>
      </c>
      <c r="D91" s="41" t="s">
        <v>142</v>
      </c>
      <c r="E91" s="29">
        <v>4.1500000000000002E-2</v>
      </c>
    </row>
    <row r="92" spans="1:5" s="42" customFormat="1" ht="18.600000000000001">
      <c r="A92" s="36" t="s">
        <v>119</v>
      </c>
      <c r="B92" s="39" t="s">
        <v>143</v>
      </c>
      <c r="C92" s="40" t="s">
        <v>144</v>
      </c>
      <c r="D92" s="41" t="s">
        <v>122</v>
      </c>
      <c r="E92" s="29">
        <v>5.6899999999999999E-2</v>
      </c>
    </row>
    <row r="93" spans="1:5" s="42" customFormat="1" ht="18.600000000000001">
      <c r="A93" s="36" t="s">
        <v>119</v>
      </c>
      <c r="B93" s="39" t="s">
        <v>145</v>
      </c>
      <c r="C93" s="40" t="s">
        <v>144</v>
      </c>
      <c r="D93" s="41" t="s">
        <v>124</v>
      </c>
      <c r="E93" s="29">
        <v>8.1100000000000005E-2</v>
      </c>
    </row>
    <row r="94" spans="1:5" s="42" customFormat="1" ht="18.600000000000001">
      <c r="A94" s="36" t="s">
        <v>119</v>
      </c>
      <c r="B94" s="39" t="s">
        <v>146</v>
      </c>
      <c r="C94" s="40" t="s">
        <v>144</v>
      </c>
      <c r="D94" s="41" t="s">
        <v>126</v>
      </c>
      <c r="E94" s="29">
        <v>0.08</v>
      </c>
    </row>
    <row r="95" spans="1:5" s="13" customFormat="1" ht="18.95" thickBot="1">
      <c r="A95" s="36" t="s">
        <v>119</v>
      </c>
      <c r="B95" s="43" t="s">
        <v>147</v>
      </c>
      <c r="C95" s="44" t="s">
        <v>148</v>
      </c>
      <c r="D95" s="45" t="s">
        <v>36</v>
      </c>
      <c r="E95" s="29">
        <v>5.0299999999999997E-2</v>
      </c>
    </row>
    <row r="96" spans="1:5" s="13" customFormat="1" ht="29.45" thickTop="1">
      <c r="A96" s="46" t="s">
        <v>149</v>
      </c>
      <c r="B96" s="46" t="s">
        <v>150</v>
      </c>
      <c r="C96" s="47" t="s">
        <v>151</v>
      </c>
      <c r="D96" s="48" t="s">
        <v>152</v>
      </c>
      <c r="E96" s="29">
        <v>9.4270000000000007E-2</v>
      </c>
    </row>
    <row r="97" spans="1:5" s="13" customFormat="1" ht="18.600000000000001">
      <c r="A97" s="46" t="s">
        <v>149</v>
      </c>
      <c r="B97" s="49" t="s">
        <v>153</v>
      </c>
      <c r="C97" s="50" t="s">
        <v>154</v>
      </c>
      <c r="D97" s="50" t="s">
        <v>154</v>
      </c>
      <c r="E97" s="29">
        <v>5.6870000000000011E-2</v>
      </c>
    </row>
    <row r="98" spans="1:5" s="13" customFormat="1" ht="18.600000000000001">
      <c r="A98" s="46" t="s">
        <v>149</v>
      </c>
      <c r="B98" s="49" t="s">
        <v>155</v>
      </c>
      <c r="C98" s="50" t="s">
        <v>156</v>
      </c>
      <c r="D98" s="51" t="s">
        <v>157</v>
      </c>
      <c r="E98" s="29">
        <v>2.8270000000000003E-2</v>
      </c>
    </row>
    <row r="99" spans="1:5" s="13" customFormat="1" ht="18.600000000000001">
      <c r="A99" s="46" t="s">
        <v>149</v>
      </c>
      <c r="B99" s="49" t="s">
        <v>158</v>
      </c>
      <c r="C99" s="50" t="s">
        <v>159</v>
      </c>
      <c r="D99" s="51" t="s">
        <v>157</v>
      </c>
      <c r="E99" s="29">
        <v>8.2170000000000007E-2</v>
      </c>
    </row>
    <row r="100" spans="1:5" s="13" customFormat="1" ht="18.600000000000001">
      <c r="A100" s="46" t="s">
        <v>149</v>
      </c>
      <c r="B100" s="49" t="s">
        <v>160</v>
      </c>
      <c r="C100" s="50" t="s">
        <v>161</v>
      </c>
      <c r="D100" s="51" t="s">
        <v>157</v>
      </c>
      <c r="E100" s="29">
        <v>5.1370000000000013E-2</v>
      </c>
    </row>
    <row r="101" spans="1:5" s="13" customFormat="1" ht="27.6" customHeight="1">
      <c r="A101" s="46" t="s">
        <v>149</v>
      </c>
      <c r="B101" s="49" t="s">
        <v>162</v>
      </c>
      <c r="C101" s="50" t="s">
        <v>163</v>
      </c>
      <c r="D101" s="51" t="s">
        <v>164</v>
      </c>
      <c r="E101" s="29">
        <v>4.3670000000000007E-2</v>
      </c>
    </row>
    <row r="102" spans="1:5" s="13" customFormat="1" ht="18.600000000000001">
      <c r="A102" s="46" t="s">
        <v>149</v>
      </c>
      <c r="B102" s="49" t="s">
        <v>165</v>
      </c>
      <c r="C102" s="50" t="s">
        <v>166</v>
      </c>
      <c r="D102" s="51" t="s">
        <v>164</v>
      </c>
      <c r="E102" s="29">
        <v>0.10196999999999999</v>
      </c>
    </row>
    <row r="103" spans="1:5" s="13" customFormat="1" ht="18.600000000000001">
      <c r="A103" s="46" t="s">
        <v>149</v>
      </c>
      <c r="B103" s="49" t="s">
        <v>167</v>
      </c>
      <c r="C103" s="50" t="s">
        <v>168</v>
      </c>
      <c r="D103" s="51" t="s">
        <v>164</v>
      </c>
      <c r="E103" s="29">
        <v>0.18337000000000003</v>
      </c>
    </row>
    <row r="104" spans="1:5" s="13" customFormat="1" ht="18.600000000000001">
      <c r="A104" s="46" t="s">
        <v>149</v>
      </c>
      <c r="B104" s="49" t="s">
        <v>169</v>
      </c>
      <c r="C104" s="50" t="s">
        <v>170</v>
      </c>
      <c r="D104" s="51" t="s">
        <v>164</v>
      </c>
      <c r="E104" s="29">
        <v>0.14927000000000004</v>
      </c>
    </row>
    <row r="105" spans="1:5" s="13" customFormat="1" ht="38.450000000000003" customHeight="1">
      <c r="A105" s="46" t="s">
        <v>149</v>
      </c>
      <c r="B105" s="49" t="s">
        <v>171</v>
      </c>
      <c r="C105" s="50" t="s">
        <v>172</v>
      </c>
      <c r="D105" s="51" t="s">
        <v>164</v>
      </c>
      <c r="E105" s="29">
        <v>0.10196999999999999</v>
      </c>
    </row>
    <row r="106" spans="1:5" s="13" customFormat="1" ht="18.600000000000001">
      <c r="A106" s="46" t="s">
        <v>149</v>
      </c>
      <c r="B106" s="49" t="s">
        <v>173</v>
      </c>
      <c r="C106" s="50" t="s">
        <v>174</v>
      </c>
      <c r="D106" s="51" t="s">
        <v>164</v>
      </c>
      <c r="E106" s="29">
        <v>0.19767000000000001</v>
      </c>
    </row>
    <row r="107" spans="1:5" s="13" customFormat="1" ht="18.600000000000001">
      <c r="A107" s="46" t="s">
        <v>149</v>
      </c>
      <c r="B107" s="49" t="s">
        <v>175</v>
      </c>
      <c r="C107" s="50" t="s">
        <v>176</v>
      </c>
      <c r="D107" s="51" t="s">
        <v>177</v>
      </c>
      <c r="E107" s="29">
        <v>7.887000000000001E-2</v>
      </c>
    </row>
    <row r="108" spans="1:5" s="13" customFormat="1" ht="18.600000000000001">
      <c r="A108" s="46" t="s">
        <v>149</v>
      </c>
      <c r="B108" s="49" t="s">
        <v>178</v>
      </c>
      <c r="C108" s="50" t="s">
        <v>177</v>
      </c>
      <c r="D108" s="51" t="s">
        <v>177</v>
      </c>
      <c r="E108" s="29">
        <v>3.4870000000000005E-2</v>
      </c>
    </row>
    <row r="109" spans="1:5" s="13" customFormat="1" ht="18.600000000000001">
      <c r="A109" s="46" t="s">
        <v>149</v>
      </c>
      <c r="B109" s="49" t="s">
        <v>179</v>
      </c>
      <c r="C109" s="50" t="s">
        <v>180</v>
      </c>
      <c r="D109" s="51" t="s">
        <v>181</v>
      </c>
      <c r="E109" s="29">
        <v>9.4270000000000007E-2</v>
      </c>
    </row>
    <row r="110" spans="1:5" s="13" customFormat="1" ht="33.6" customHeight="1">
      <c r="A110" s="46" t="s">
        <v>149</v>
      </c>
      <c r="B110" s="49" t="s">
        <v>182</v>
      </c>
      <c r="C110" s="50" t="s">
        <v>183</v>
      </c>
      <c r="D110" s="51" t="s">
        <v>181</v>
      </c>
      <c r="E110" s="29">
        <v>9.4270000000000007E-2</v>
      </c>
    </row>
  </sheetData>
  <sheetProtection algorithmName="SHA-512" hashValue="55iz4oof7FZWn/D3Z5/JfZAAwbQqeiDp8IK88vcBz/TUqAxIh7G17Ve4GF4JmbKoULTVv8wv0ctU507QS0qDow==" saltValue="yhoY3J5lnpKKbcONYzqHiQ==" spinCount="100000" sheet="1" objects="1" scenarios="1"/>
  <mergeCells count="2">
    <mergeCell ref="C3:C4"/>
    <mergeCell ref="C5:D5"/>
  </mergeCells>
  <dataValidations count="1">
    <dataValidation operator="greaterThan" allowBlank="1" showInputMessage="1" showErrorMessage="1" sqref="E7:E110" xr:uid="{D0BE87D8-5936-4595-802D-2AB64473B5AB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9881-4C78-4FCB-B4D3-AE10B2703F7C}">
  <sheetPr>
    <tabColor theme="6" tint="0.39997558519241921"/>
  </sheetPr>
  <dimension ref="A2:C8"/>
  <sheetViews>
    <sheetView workbookViewId="0">
      <selection activeCell="C17" sqref="C17"/>
    </sheetView>
  </sheetViews>
  <sheetFormatPr defaultColWidth="22" defaultRowHeight="15.6"/>
  <sheetData>
    <row r="2" spans="1:3">
      <c r="A2" s="3" t="s">
        <v>184</v>
      </c>
      <c r="B2" s="1"/>
      <c r="C2" s="1"/>
    </row>
    <row r="3" spans="1:3">
      <c r="A3" s="1"/>
      <c r="B3" s="1"/>
      <c r="C3" s="1"/>
    </row>
    <row r="4" spans="1:3">
      <c r="C4" s="8">
        <v>2025</v>
      </c>
    </row>
    <row r="5" spans="1:3">
      <c r="C5" s="4" t="s">
        <v>185</v>
      </c>
    </row>
    <row r="6" spans="1:3">
      <c r="A6" s="1"/>
      <c r="B6" s="5" t="s">
        <v>6</v>
      </c>
      <c r="C6" s="2">
        <v>0.52710000000000001</v>
      </c>
    </row>
    <row r="7" spans="1:3">
      <c r="A7" s="1"/>
      <c r="B7" s="6" t="s">
        <v>119</v>
      </c>
      <c r="C7" s="2">
        <v>0.59309999999999996</v>
      </c>
    </row>
    <row r="8" spans="1:3">
      <c r="A8" s="1"/>
      <c r="B8" s="7" t="s">
        <v>149</v>
      </c>
      <c r="C8" s="2">
        <v>0.58320000000000005</v>
      </c>
    </row>
  </sheetData>
  <sheetProtection algorithmName="SHA-512" hashValue="3GFfb5pe+w+W23pfmebroH4r7BVrqzW/ComNKWvRkoKp/3BP2JmzOoX18+8tX0Y9ToQAVBLJwsK0hFrEwtzqZQ==" saltValue="+86Rl5hd2EPHgAP9tkVSz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82DFF-5ED7-4959-BAF7-BEA693499E99}">
  <sheetPr codeName="Feuil1">
    <tabColor theme="9" tint="-0.249977111117893"/>
  </sheetPr>
  <dimension ref="A1:E110"/>
  <sheetViews>
    <sheetView zoomScaleNormal="100" workbookViewId="0">
      <selection sqref="A1:XFD1048576"/>
    </sheetView>
  </sheetViews>
  <sheetFormatPr defaultColWidth="19.125" defaultRowHeight="15.6"/>
  <cols>
    <col min="1" max="1" width="17" style="52" customWidth="1"/>
    <col min="2" max="2" width="17" style="53" customWidth="1"/>
    <col min="3" max="3" width="41.625" customWidth="1"/>
    <col min="4" max="4" width="72.875" customWidth="1"/>
    <col min="5" max="5" width="15.125" style="1" customWidth="1"/>
    <col min="6" max="16384" width="19.125" style="54"/>
  </cols>
  <sheetData>
    <row r="1" spans="1:5" s="13" customFormat="1" ht="45" customHeight="1" thickBot="1">
      <c r="A1" s="9"/>
      <c r="B1" s="9"/>
      <c r="C1" s="10"/>
      <c r="D1" s="11" t="s">
        <v>186</v>
      </c>
      <c r="E1" s="12"/>
    </row>
    <row r="2" spans="1:5" s="13" customFormat="1" ht="27.95" customHeight="1">
      <c r="A2" s="9"/>
      <c r="B2" s="9"/>
      <c r="C2" s="14"/>
      <c r="D2" s="15"/>
      <c r="E2" s="12"/>
    </row>
    <row r="3" spans="1:5" s="13" customFormat="1" ht="16.5" customHeight="1">
      <c r="A3" s="9"/>
      <c r="B3" s="9"/>
      <c r="C3" s="60"/>
      <c r="D3" s="16"/>
      <c r="E3" s="12"/>
    </row>
    <row r="4" spans="1:5" s="13" customFormat="1" ht="26.1" customHeight="1" thickBot="1">
      <c r="A4" s="9"/>
      <c r="B4" s="9"/>
      <c r="C4" s="60"/>
      <c r="E4" s="12"/>
    </row>
    <row r="5" spans="1:5" s="20" customFormat="1" ht="62.1" customHeight="1" thickBot="1">
      <c r="A5" s="17"/>
      <c r="B5" s="18"/>
      <c r="C5" s="61"/>
      <c r="D5" s="61"/>
      <c r="E5" s="19">
        <v>2024</v>
      </c>
    </row>
    <row r="6" spans="1:5" s="25" customFormat="1" ht="60" customHeight="1" thickBot="1">
      <c r="A6" s="21" t="s">
        <v>1</v>
      </c>
      <c r="B6" s="22" t="s">
        <v>2</v>
      </c>
      <c r="C6" s="23" t="s">
        <v>3</v>
      </c>
      <c r="D6" s="22" t="s">
        <v>4</v>
      </c>
      <c r="E6" s="24" t="s">
        <v>5</v>
      </c>
    </row>
    <row r="7" spans="1:5" s="13" customFormat="1" ht="27" customHeight="1">
      <c r="A7" s="26" t="s">
        <v>6</v>
      </c>
      <c r="B7" s="26" t="s">
        <v>7</v>
      </c>
      <c r="C7" s="27" t="s">
        <v>8</v>
      </c>
      <c r="D7" s="28" t="s">
        <v>9</v>
      </c>
      <c r="E7" s="29">
        <v>5.1700000000000003E-2</v>
      </c>
    </row>
    <row r="8" spans="1:5" s="13" customFormat="1" ht="27.95" customHeight="1">
      <c r="A8" s="26" t="s">
        <v>6</v>
      </c>
      <c r="B8" s="30" t="s">
        <v>10</v>
      </c>
      <c r="C8" s="31" t="s">
        <v>11</v>
      </c>
      <c r="D8" s="32" t="s">
        <v>9</v>
      </c>
      <c r="E8" s="29">
        <v>1.9699999999999999E-2</v>
      </c>
    </row>
    <row r="9" spans="1:5" s="13" customFormat="1" ht="75" customHeight="1">
      <c r="A9" s="26" t="s">
        <v>6</v>
      </c>
      <c r="B9" s="30" t="s">
        <v>12</v>
      </c>
      <c r="C9" s="31" t="s">
        <v>13</v>
      </c>
      <c r="D9" s="32" t="s">
        <v>9</v>
      </c>
      <c r="E9" s="29">
        <v>3.9699999999999999E-2</v>
      </c>
    </row>
    <row r="10" spans="1:5" s="13" customFormat="1" ht="67.7" customHeight="1">
      <c r="A10" s="26" t="s">
        <v>6</v>
      </c>
      <c r="B10" s="30" t="s">
        <v>14</v>
      </c>
      <c r="C10" s="31" t="s">
        <v>15</v>
      </c>
      <c r="D10" s="32" t="s">
        <v>9</v>
      </c>
      <c r="E10" s="29">
        <v>2.9700000000000001E-2</v>
      </c>
    </row>
    <row r="11" spans="1:5" s="13" customFormat="1" ht="18.600000000000001">
      <c r="A11" s="26" t="s">
        <v>6</v>
      </c>
      <c r="B11" s="30" t="s">
        <v>16</v>
      </c>
      <c r="C11" s="31" t="s">
        <v>17</v>
      </c>
      <c r="D11" s="32" t="s">
        <v>9</v>
      </c>
      <c r="E11" s="29">
        <v>0.12770000000000001</v>
      </c>
    </row>
    <row r="12" spans="1:5" s="13" customFormat="1" ht="32.450000000000003" customHeight="1">
      <c r="A12" s="26" t="s">
        <v>6</v>
      </c>
      <c r="B12" s="30" t="s">
        <v>18</v>
      </c>
      <c r="C12" s="31" t="s">
        <v>19</v>
      </c>
      <c r="D12" s="32" t="s">
        <v>20</v>
      </c>
      <c r="E12" s="29">
        <v>1.77E-2</v>
      </c>
    </row>
    <row r="13" spans="1:5" s="13" customFormat="1" ht="51" customHeight="1">
      <c r="A13" s="26" t="s">
        <v>6</v>
      </c>
      <c r="B13" s="30" t="s">
        <v>21</v>
      </c>
      <c r="C13" s="31" t="s">
        <v>22</v>
      </c>
      <c r="D13" s="32" t="s">
        <v>20</v>
      </c>
      <c r="E13" s="29">
        <v>1.9699999999999999E-2</v>
      </c>
    </row>
    <row r="14" spans="1:5" s="13" customFormat="1" ht="18.600000000000001">
      <c r="A14" s="26" t="s">
        <v>6</v>
      </c>
      <c r="B14" s="30" t="s">
        <v>23</v>
      </c>
      <c r="C14" s="31" t="s">
        <v>24</v>
      </c>
      <c r="D14" s="32" t="s">
        <v>20</v>
      </c>
      <c r="E14" s="29">
        <v>4.1700000000000001E-2</v>
      </c>
    </row>
    <row r="15" spans="1:5" s="13" customFormat="1" ht="38.450000000000003" customHeight="1">
      <c r="A15" s="26" t="s">
        <v>6</v>
      </c>
      <c r="B15" s="30" t="s">
        <v>25</v>
      </c>
      <c r="C15" s="31" t="s">
        <v>26</v>
      </c>
      <c r="D15" s="32" t="s">
        <v>27</v>
      </c>
      <c r="E15" s="29">
        <v>1.67E-2</v>
      </c>
    </row>
    <row r="16" spans="1:5" s="13" customFormat="1" ht="18.600000000000001">
      <c r="A16" s="26" t="s">
        <v>6</v>
      </c>
      <c r="B16" s="30" t="s">
        <v>28</v>
      </c>
      <c r="C16" s="31" t="s">
        <v>26</v>
      </c>
      <c r="D16" s="32" t="s">
        <v>29</v>
      </c>
      <c r="E16" s="29">
        <v>1.5699999999999999E-2</v>
      </c>
    </row>
    <row r="17" spans="1:5" s="13" customFormat="1" ht="18.600000000000001">
      <c r="A17" s="26" t="s">
        <v>6</v>
      </c>
      <c r="B17" s="30" t="s">
        <v>30</v>
      </c>
      <c r="C17" s="31" t="s">
        <v>26</v>
      </c>
      <c r="D17" s="32" t="s">
        <v>31</v>
      </c>
      <c r="E17" s="29">
        <v>2.87E-2</v>
      </c>
    </row>
    <row r="18" spans="1:5" s="13" customFormat="1" ht="74.45" customHeight="1">
      <c r="A18" s="26" t="s">
        <v>6</v>
      </c>
      <c r="B18" s="30" t="s">
        <v>32</v>
      </c>
      <c r="C18" s="31" t="s">
        <v>33</v>
      </c>
      <c r="D18" s="32" t="s">
        <v>29</v>
      </c>
      <c r="E18" s="29">
        <v>1.67E-2</v>
      </c>
    </row>
    <row r="19" spans="1:5" s="13" customFormat="1" ht="47.45" customHeight="1">
      <c r="A19" s="26" t="s">
        <v>6</v>
      </c>
      <c r="B19" s="30" t="s">
        <v>34</v>
      </c>
      <c r="C19" s="31" t="s">
        <v>35</v>
      </c>
      <c r="D19" s="32" t="s">
        <v>36</v>
      </c>
      <c r="E19" s="29">
        <v>1.77E-2</v>
      </c>
    </row>
    <row r="20" spans="1:5" s="13" customFormat="1" ht="61.35" customHeight="1">
      <c r="A20" s="26" t="s">
        <v>6</v>
      </c>
      <c r="B20" s="30" t="s">
        <v>37</v>
      </c>
      <c r="C20" s="31" t="s">
        <v>38</v>
      </c>
      <c r="D20" s="32" t="s">
        <v>27</v>
      </c>
      <c r="E20" s="29">
        <v>1.77E-2</v>
      </c>
    </row>
    <row r="21" spans="1:5" s="13" customFormat="1" ht="63" customHeight="1">
      <c r="A21" s="26" t="s">
        <v>6</v>
      </c>
      <c r="B21" s="30" t="s">
        <v>39</v>
      </c>
      <c r="C21" s="31" t="s">
        <v>38</v>
      </c>
      <c r="D21" s="32" t="s">
        <v>29</v>
      </c>
      <c r="E21" s="29">
        <v>2.6700000000000002E-2</v>
      </c>
    </row>
    <row r="22" spans="1:5" s="13" customFormat="1" ht="66" customHeight="1">
      <c r="A22" s="26" t="s">
        <v>6</v>
      </c>
      <c r="B22" s="30" t="s">
        <v>40</v>
      </c>
      <c r="C22" s="31" t="s">
        <v>38</v>
      </c>
      <c r="D22" s="32" t="s">
        <v>31</v>
      </c>
      <c r="E22" s="29">
        <v>3.27E-2</v>
      </c>
    </row>
    <row r="23" spans="1:5" s="13" customFormat="1" ht="18.600000000000001">
      <c r="A23" s="26" t="s">
        <v>6</v>
      </c>
      <c r="B23" s="30" t="s">
        <v>41</v>
      </c>
      <c r="C23" s="31" t="s">
        <v>42</v>
      </c>
      <c r="D23" s="32" t="s">
        <v>27</v>
      </c>
      <c r="E23" s="29">
        <v>2.07E-2</v>
      </c>
    </row>
    <row r="24" spans="1:5" s="13" customFormat="1" ht="18.600000000000001">
      <c r="A24" s="26" t="s">
        <v>6</v>
      </c>
      <c r="B24" s="30" t="s">
        <v>43</v>
      </c>
      <c r="C24" s="31" t="s">
        <v>42</v>
      </c>
      <c r="D24" s="32" t="s">
        <v>29</v>
      </c>
      <c r="E24" s="29">
        <v>2.6700000000000002E-2</v>
      </c>
    </row>
    <row r="25" spans="1:5" s="13" customFormat="1" ht="18.600000000000001">
      <c r="A25" s="26" t="s">
        <v>6</v>
      </c>
      <c r="B25" s="30" t="s">
        <v>44</v>
      </c>
      <c r="C25" s="31" t="s">
        <v>42</v>
      </c>
      <c r="D25" s="32" t="s">
        <v>31</v>
      </c>
      <c r="E25" s="29">
        <v>3.9699999999999999E-2</v>
      </c>
    </row>
    <row r="26" spans="1:5" s="13" customFormat="1" ht="64.349999999999994" customHeight="1">
      <c r="A26" s="26" t="s">
        <v>6</v>
      </c>
      <c r="B26" s="30" t="s">
        <v>45</v>
      </c>
      <c r="C26" s="31" t="s">
        <v>46</v>
      </c>
      <c r="D26" s="32" t="s">
        <v>27</v>
      </c>
      <c r="E26" s="29">
        <v>3.9699999999999999E-2</v>
      </c>
    </row>
    <row r="27" spans="1:5" s="13" customFormat="1" ht="64.7" customHeight="1">
      <c r="A27" s="26" t="s">
        <v>6</v>
      </c>
      <c r="B27" s="30" t="s">
        <v>47</v>
      </c>
      <c r="C27" s="31" t="s">
        <v>46</v>
      </c>
      <c r="D27" s="32" t="s">
        <v>29</v>
      </c>
      <c r="E27" s="29">
        <v>5.0700000000000002E-2</v>
      </c>
    </row>
    <row r="28" spans="1:5" s="13" customFormat="1" ht="65.099999999999994" customHeight="1">
      <c r="A28" s="26" t="s">
        <v>6</v>
      </c>
      <c r="B28" s="30" t="s">
        <v>48</v>
      </c>
      <c r="C28" s="31" t="s">
        <v>46</v>
      </c>
      <c r="D28" s="32" t="s">
        <v>31</v>
      </c>
      <c r="E28" s="29">
        <v>6.9699999999999998E-2</v>
      </c>
    </row>
    <row r="29" spans="1:5" s="13" customFormat="1" ht="18.600000000000001">
      <c r="A29" s="26" t="s">
        <v>6</v>
      </c>
      <c r="B29" s="30" t="s">
        <v>49</v>
      </c>
      <c r="C29" s="31" t="s">
        <v>50</v>
      </c>
      <c r="D29" s="32" t="s">
        <v>27</v>
      </c>
      <c r="E29" s="29">
        <v>2.3699999999999999E-2</v>
      </c>
    </row>
    <row r="30" spans="1:5" s="13" customFormat="1" ht="18.600000000000001">
      <c r="A30" s="26" t="s">
        <v>6</v>
      </c>
      <c r="B30" s="30" t="s">
        <v>51</v>
      </c>
      <c r="C30" s="31" t="s">
        <v>50</v>
      </c>
      <c r="D30" s="32" t="s">
        <v>29</v>
      </c>
      <c r="E30" s="29">
        <v>3.9699999999999999E-2</v>
      </c>
    </row>
    <row r="31" spans="1:5" s="13" customFormat="1" ht="35.1" customHeight="1">
      <c r="A31" s="26" t="s">
        <v>6</v>
      </c>
      <c r="B31" s="30" t="s">
        <v>52</v>
      </c>
      <c r="C31" s="31" t="s">
        <v>53</v>
      </c>
      <c r="D31" s="32" t="s">
        <v>27</v>
      </c>
      <c r="E31" s="29">
        <v>2.7699999999999999E-2</v>
      </c>
    </row>
    <row r="32" spans="1:5" s="13" customFormat="1" ht="18.600000000000001">
      <c r="A32" s="26" t="s">
        <v>6</v>
      </c>
      <c r="B32" s="30" t="s">
        <v>54</v>
      </c>
      <c r="C32" s="31" t="s">
        <v>53</v>
      </c>
      <c r="D32" s="32" t="s">
        <v>29</v>
      </c>
      <c r="E32" s="29">
        <v>4.6699999999999998E-2</v>
      </c>
    </row>
    <row r="33" spans="1:5" s="13" customFormat="1" ht="29.45" customHeight="1">
      <c r="A33" s="26" t="s">
        <v>6</v>
      </c>
      <c r="B33" s="30" t="s">
        <v>55</v>
      </c>
      <c r="C33" s="31" t="s">
        <v>56</v>
      </c>
      <c r="D33" s="32" t="s">
        <v>27</v>
      </c>
      <c r="E33" s="29">
        <v>5.0700000000000002E-2</v>
      </c>
    </row>
    <row r="34" spans="1:5" s="13" customFormat="1" ht="32.1" customHeight="1">
      <c r="A34" s="26" t="s">
        <v>6</v>
      </c>
      <c r="B34" s="30" t="s">
        <v>57</v>
      </c>
      <c r="C34" s="31" t="s">
        <v>56</v>
      </c>
      <c r="D34" s="32" t="s">
        <v>29</v>
      </c>
      <c r="E34" s="29">
        <v>6.8699999999999997E-2</v>
      </c>
    </row>
    <row r="35" spans="1:5" s="13" customFormat="1" ht="29.1" customHeight="1">
      <c r="A35" s="26" t="s">
        <v>6</v>
      </c>
      <c r="B35" s="30" t="s">
        <v>58</v>
      </c>
      <c r="C35" s="31" t="s">
        <v>56</v>
      </c>
      <c r="D35" s="32" t="s">
        <v>31</v>
      </c>
      <c r="E35" s="29">
        <v>9.0700000000000003E-2</v>
      </c>
    </row>
    <row r="36" spans="1:5" s="13" customFormat="1" ht="18.600000000000001">
      <c r="A36" s="26" t="s">
        <v>6</v>
      </c>
      <c r="B36" s="30" t="s">
        <v>59</v>
      </c>
      <c r="C36" s="31" t="s">
        <v>60</v>
      </c>
      <c r="D36" s="32" t="s">
        <v>27</v>
      </c>
      <c r="E36" s="29">
        <v>3.9699999999999999E-2</v>
      </c>
    </row>
    <row r="37" spans="1:5" s="13" customFormat="1" ht="18.600000000000001">
      <c r="A37" s="26" t="s">
        <v>6</v>
      </c>
      <c r="B37" s="30" t="s">
        <v>61</v>
      </c>
      <c r="C37" s="31" t="s">
        <v>60</v>
      </c>
      <c r="D37" s="32" t="s">
        <v>29</v>
      </c>
      <c r="E37" s="29">
        <v>5.4699999999999999E-2</v>
      </c>
    </row>
    <row r="38" spans="1:5" s="13" customFormat="1" ht="18.600000000000001">
      <c r="A38" s="26" t="s">
        <v>6</v>
      </c>
      <c r="B38" s="30" t="s">
        <v>62</v>
      </c>
      <c r="C38" s="31" t="s">
        <v>60</v>
      </c>
      <c r="D38" s="32" t="s">
        <v>31</v>
      </c>
      <c r="E38" s="29">
        <v>6.9699999999999998E-2</v>
      </c>
    </row>
    <row r="39" spans="1:5" s="13" customFormat="1" ht="18.600000000000001">
      <c r="A39" s="26" t="s">
        <v>6</v>
      </c>
      <c r="B39" s="30" t="s">
        <v>63</v>
      </c>
      <c r="C39" s="31" t="s">
        <v>64</v>
      </c>
      <c r="D39" s="32" t="s">
        <v>27</v>
      </c>
      <c r="E39" s="29">
        <v>3.0700000000000002E-2</v>
      </c>
    </row>
    <row r="40" spans="1:5" s="13" customFormat="1" ht="18.600000000000001">
      <c r="A40" s="26" t="s">
        <v>6</v>
      </c>
      <c r="B40" s="30" t="s">
        <v>65</v>
      </c>
      <c r="C40" s="31" t="s">
        <v>64</v>
      </c>
      <c r="D40" s="32" t="s">
        <v>29</v>
      </c>
      <c r="E40" s="29">
        <v>4.3700000000000003E-2</v>
      </c>
    </row>
    <row r="41" spans="1:5" s="13" customFormat="1" ht="18.600000000000001">
      <c r="A41" s="26" t="s">
        <v>6</v>
      </c>
      <c r="B41" s="30" t="s">
        <v>66</v>
      </c>
      <c r="C41" s="31" t="s">
        <v>64</v>
      </c>
      <c r="D41" s="32" t="s">
        <v>31</v>
      </c>
      <c r="E41" s="29">
        <v>5.9700000000000003E-2</v>
      </c>
    </row>
    <row r="42" spans="1:5" s="13" customFormat="1" ht="18.600000000000001">
      <c r="A42" s="26" t="s">
        <v>6</v>
      </c>
      <c r="B42" s="30" t="s">
        <v>67</v>
      </c>
      <c r="C42" s="31" t="s">
        <v>68</v>
      </c>
      <c r="D42" s="32" t="s">
        <v>27</v>
      </c>
      <c r="E42" s="29">
        <v>2.5700000000000001E-2</v>
      </c>
    </row>
    <row r="43" spans="1:5" s="13" customFormat="1" ht="18.600000000000001">
      <c r="A43" s="26" t="s">
        <v>6</v>
      </c>
      <c r="B43" s="30" t="s">
        <v>69</v>
      </c>
      <c r="C43" s="31" t="s">
        <v>68</v>
      </c>
      <c r="D43" s="32" t="s">
        <v>29</v>
      </c>
      <c r="E43" s="29">
        <v>3.6700000000000003E-2</v>
      </c>
    </row>
    <row r="44" spans="1:5" s="13" customFormat="1" ht="18.600000000000001">
      <c r="A44" s="26" t="s">
        <v>6</v>
      </c>
      <c r="B44" s="30" t="s">
        <v>70</v>
      </c>
      <c r="C44" s="31" t="s">
        <v>68</v>
      </c>
      <c r="D44" s="32" t="s">
        <v>31</v>
      </c>
      <c r="E44" s="29">
        <v>3.9699999999999999E-2</v>
      </c>
    </row>
    <row r="45" spans="1:5" s="13" customFormat="1" ht="18.600000000000001">
      <c r="A45" s="26" t="s">
        <v>6</v>
      </c>
      <c r="B45" s="30" t="s">
        <v>71</v>
      </c>
      <c r="C45" s="31" t="s">
        <v>72</v>
      </c>
      <c r="D45" s="32" t="s">
        <v>27</v>
      </c>
      <c r="E45" s="29">
        <v>3.1699999999999999E-2</v>
      </c>
    </row>
    <row r="46" spans="1:5" s="13" customFormat="1" ht="18.600000000000001">
      <c r="A46" s="26" t="s">
        <v>6</v>
      </c>
      <c r="B46" s="30" t="s">
        <v>73</v>
      </c>
      <c r="C46" s="31" t="s">
        <v>72</v>
      </c>
      <c r="D46" s="32" t="s">
        <v>29</v>
      </c>
      <c r="E46" s="29">
        <v>5.3699999999999998E-2</v>
      </c>
    </row>
    <row r="47" spans="1:5" s="13" customFormat="1" ht="18.600000000000001">
      <c r="A47" s="26" t="s">
        <v>6</v>
      </c>
      <c r="B47" s="30" t="s">
        <v>74</v>
      </c>
      <c r="C47" s="31" t="s">
        <v>72</v>
      </c>
      <c r="D47" s="32" t="s">
        <v>31</v>
      </c>
      <c r="E47" s="29">
        <v>0.13669999999999999</v>
      </c>
    </row>
    <row r="48" spans="1:5" s="13" customFormat="1" ht="18.600000000000001">
      <c r="A48" s="26" t="s">
        <v>6</v>
      </c>
      <c r="B48" s="30" t="s">
        <v>75</v>
      </c>
      <c r="C48" s="31" t="s">
        <v>76</v>
      </c>
      <c r="D48" s="32" t="s">
        <v>27</v>
      </c>
      <c r="E48" s="29">
        <v>9.6699999999999994E-2</v>
      </c>
    </row>
    <row r="49" spans="1:5" s="13" customFormat="1" ht="18.600000000000001">
      <c r="A49" s="26" t="s">
        <v>6</v>
      </c>
      <c r="B49" s="30" t="s">
        <v>77</v>
      </c>
      <c r="C49" s="31" t="s">
        <v>76</v>
      </c>
      <c r="D49" s="32" t="s">
        <v>29</v>
      </c>
      <c r="E49" s="29">
        <v>0.1237</v>
      </c>
    </row>
    <row r="50" spans="1:5" s="13" customFormat="1" ht="18.600000000000001">
      <c r="A50" s="26" t="s">
        <v>6</v>
      </c>
      <c r="B50" s="30" t="s">
        <v>78</v>
      </c>
      <c r="C50" s="31" t="s">
        <v>76</v>
      </c>
      <c r="D50" s="32" t="s">
        <v>31</v>
      </c>
      <c r="E50" s="29">
        <v>0.15970000000000001</v>
      </c>
    </row>
    <row r="51" spans="1:5" s="13" customFormat="1" ht="18.600000000000001">
      <c r="A51" s="26" t="s">
        <v>6</v>
      </c>
      <c r="B51" s="30" t="s">
        <v>79</v>
      </c>
      <c r="C51" s="31" t="s">
        <v>80</v>
      </c>
      <c r="D51" s="32" t="s">
        <v>27</v>
      </c>
      <c r="E51" s="29">
        <v>6.5699999999999995E-2</v>
      </c>
    </row>
    <row r="52" spans="1:5" s="13" customFormat="1" ht="18.600000000000001">
      <c r="A52" s="26" t="s">
        <v>6</v>
      </c>
      <c r="B52" s="30" t="s">
        <v>81</v>
      </c>
      <c r="C52" s="31" t="s">
        <v>80</v>
      </c>
      <c r="D52" s="32" t="s">
        <v>29</v>
      </c>
      <c r="E52" s="29">
        <v>8.9700000000000002E-2</v>
      </c>
    </row>
    <row r="53" spans="1:5" s="13" customFormat="1" ht="18.600000000000001">
      <c r="A53" s="26" t="s">
        <v>6</v>
      </c>
      <c r="B53" s="30" t="s">
        <v>82</v>
      </c>
      <c r="C53" s="31" t="s">
        <v>80</v>
      </c>
      <c r="D53" s="32" t="s">
        <v>31</v>
      </c>
      <c r="E53" s="29">
        <v>0.12570000000000001</v>
      </c>
    </row>
    <row r="54" spans="1:5" s="13" customFormat="1" ht="32.450000000000003" customHeight="1">
      <c r="A54" s="26" t="s">
        <v>6</v>
      </c>
      <c r="B54" s="30" t="s">
        <v>83</v>
      </c>
      <c r="C54" s="31" t="s">
        <v>84</v>
      </c>
      <c r="D54" s="32" t="s">
        <v>27</v>
      </c>
      <c r="E54" s="29">
        <v>6.1699999999999998E-2</v>
      </c>
    </row>
    <row r="55" spans="1:5" s="13" customFormat="1" ht="26.1" customHeight="1">
      <c r="A55" s="26" t="s">
        <v>6</v>
      </c>
      <c r="B55" s="30" t="s">
        <v>85</v>
      </c>
      <c r="C55" s="31" t="s">
        <v>84</v>
      </c>
      <c r="D55" s="32" t="s">
        <v>29</v>
      </c>
      <c r="E55" s="29">
        <v>7.2700000000000001E-2</v>
      </c>
    </row>
    <row r="56" spans="1:5" s="13" customFormat="1" ht="35.1" customHeight="1">
      <c r="A56" s="26" t="s">
        <v>6</v>
      </c>
      <c r="B56" s="30" t="s">
        <v>86</v>
      </c>
      <c r="C56" s="31" t="s">
        <v>84</v>
      </c>
      <c r="D56" s="32" t="s">
        <v>31</v>
      </c>
      <c r="E56" s="29">
        <v>9.4700000000000006E-2</v>
      </c>
    </row>
    <row r="57" spans="1:5" s="13" customFormat="1" ht="18.600000000000001">
      <c r="A57" s="26" t="s">
        <v>6</v>
      </c>
      <c r="B57" s="30" t="s">
        <v>87</v>
      </c>
      <c r="C57" s="31" t="s">
        <v>88</v>
      </c>
      <c r="D57" s="32" t="s">
        <v>27</v>
      </c>
      <c r="E57" s="29">
        <v>3.3700000000000001E-2</v>
      </c>
    </row>
    <row r="58" spans="1:5" s="13" customFormat="1" ht="18.600000000000001">
      <c r="A58" s="26" t="s">
        <v>6</v>
      </c>
      <c r="B58" s="30" t="s">
        <v>89</v>
      </c>
      <c r="C58" s="31" t="s">
        <v>88</v>
      </c>
      <c r="D58" s="32" t="s">
        <v>29</v>
      </c>
      <c r="E58" s="29">
        <v>6.6699999999999995E-2</v>
      </c>
    </row>
    <row r="59" spans="1:5" s="13" customFormat="1" ht="18.600000000000001">
      <c r="A59" s="26" t="s">
        <v>6</v>
      </c>
      <c r="B59" s="30" t="s">
        <v>90</v>
      </c>
      <c r="C59" s="31" t="s">
        <v>88</v>
      </c>
      <c r="D59" s="32" t="s">
        <v>31</v>
      </c>
      <c r="E59" s="29">
        <v>4.1700000000000001E-2</v>
      </c>
    </row>
    <row r="60" spans="1:5" s="13" customFormat="1" ht="27.95" customHeight="1">
      <c r="A60" s="26" t="s">
        <v>6</v>
      </c>
      <c r="B60" s="30" t="s">
        <v>91</v>
      </c>
      <c r="C60" s="31" t="s">
        <v>92</v>
      </c>
      <c r="D60" s="32" t="s">
        <v>27</v>
      </c>
      <c r="E60" s="29">
        <v>0.1047</v>
      </c>
    </row>
    <row r="61" spans="1:5" s="13" customFormat="1" ht="18.600000000000001">
      <c r="A61" s="26" t="s">
        <v>6</v>
      </c>
      <c r="B61" s="30" t="s">
        <v>93</v>
      </c>
      <c r="C61" s="31" t="s">
        <v>92</v>
      </c>
      <c r="D61" s="32" t="s">
        <v>29</v>
      </c>
      <c r="E61" s="29">
        <v>0.13070000000000001</v>
      </c>
    </row>
    <row r="62" spans="1:5" s="13" customFormat="1" ht="18.600000000000001">
      <c r="A62" s="26" t="s">
        <v>6</v>
      </c>
      <c r="B62" s="30" t="s">
        <v>94</v>
      </c>
      <c r="C62" s="31" t="s">
        <v>92</v>
      </c>
      <c r="D62" s="32" t="s">
        <v>31</v>
      </c>
      <c r="E62" s="29">
        <v>0.13769999999999999</v>
      </c>
    </row>
    <row r="63" spans="1:5" s="13" customFormat="1" ht="18.600000000000001">
      <c r="A63" s="26" t="s">
        <v>6</v>
      </c>
      <c r="B63" s="30" t="s">
        <v>95</v>
      </c>
      <c r="C63" s="31" t="s">
        <v>96</v>
      </c>
      <c r="D63" s="32" t="s">
        <v>27</v>
      </c>
      <c r="E63" s="29">
        <v>7.6700000000000004E-2</v>
      </c>
    </row>
    <row r="64" spans="1:5" s="13" customFormat="1" ht="18.600000000000001">
      <c r="A64" s="26" t="s">
        <v>6</v>
      </c>
      <c r="B64" s="30" t="s">
        <v>97</v>
      </c>
      <c r="C64" s="31" t="s">
        <v>96</v>
      </c>
      <c r="D64" s="32" t="s">
        <v>29</v>
      </c>
      <c r="E64" s="29">
        <v>0.13070000000000001</v>
      </c>
    </row>
    <row r="65" spans="1:5" s="13" customFormat="1" ht="18.600000000000001">
      <c r="A65" s="26" t="s">
        <v>6</v>
      </c>
      <c r="B65" s="30" t="s">
        <v>98</v>
      </c>
      <c r="C65" s="31" t="s">
        <v>96</v>
      </c>
      <c r="D65" s="32" t="s">
        <v>31</v>
      </c>
      <c r="E65" s="29">
        <v>0.14369999999999999</v>
      </c>
    </row>
    <row r="66" spans="1:5" s="13" customFormat="1" ht="18.600000000000001">
      <c r="A66" s="26" t="s">
        <v>6</v>
      </c>
      <c r="B66" s="30" t="s">
        <v>99</v>
      </c>
      <c r="C66" s="31" t="s">
        <v>100</v>
      </c>
      <c r="D66" s="32" t="s">
        <v>27</v>
      </c>
      <c r="E66" s="29">
        <v>3.3700000000000001E-2</v>
      </c>
    </row>
    <row r="67" spans="1:5" s="13" customFormat="1" ht="18.600000000000001">
      <c r="A67" s="26" t="s">
        <v>6</v>
      </c>
      <c r="B67" s="30" t="s">
        <v>101</v>
      </c>
      <c r="C67" s="31" t="s">
        <v>100</v>
      </c>
      <c r="D67" s="32" t="s">
        <v>29</v>
      </c>
      <c r="E67" s="29">
        <v>3.7699999999999997E-2</v>
      </c>
    </row>
    <row r="68" spans="1:5" s="13" customFormat="1" ht="18.600000000000001">
      <c r="A68" s="26" t="s">
        <v>6</v>
      </c>
      <c r="B68" s="30" t="s">
        <v>102</v>
      </c>
      <c r="C68" s="31" t="s">
        <v>100</v>
      </c>
      <c r="D68" s="32" t="s">
        <v>31</v>
      </c>
      <c r="E68" s="29">
        <v>5.0700000000000002E-2</v>
      </c>
    </row>
    <row r="69" spans="1:5" s="13" customFormat="1" ht="18.600000000000001">
      <c r="A69" s="26" t="s">
        <v>6</v>
      </c>
      <c r="B69" s="30" t="s">
        <v>103</v>
      </c>
      <c r="C69" s="31" t="s">
        <v>104</v>
      </c>
      <c r="D69" s="32" t="s">
        <v>27</v>
      </c>
      <c r="E69" s="29">
        <v>4.87E-2</v>
      </c>
    </row>
    <row r="70" spans="1:5" s="13" customFormat="1" ht="29.45" customHeight="1">
      <c r="A70" s="26" t="s">
        <v>6</v>
      </c>
      <c r="B70" s="30" t="s">
        <v>105</v>
      </c>
      <c r="C70" s="31" t="s">
        <v>104</v>
      </c>
      <c r="D70" s="32" t="s">
        <v>29</v>
      </c>
      <c r="E70" s="29">
        <v>6.7699999999999996E-2</v>
      </c>
    </row>
    <row r="71" spans="1:5" s="13" customFormat="1" ht="34.700000000000003" customHeight="1">
      <c r="A71" s="26" t="s">
        <v>6</v>
      </c>
      <c r="B71" s="30" t="s">
        <v>106</v>
      </c>
      <c r="C71" s="31" t="s">
        <v>104</v>
      </c>
      <c r="D71" s="32" t="s">
        <v>31</v>
      </c>
      <c r="E71" s="29">
        <v>7.3700000000000002E-2</v>
      </c>
    </row>
    <row r="72" spans="1:5" s="13" customFormat="1" ht="67.7" customHeight="1">
      <c r="A72" s="26" t="s">
        <v>6</v>
      </c>
      <c r="B72" s="30" t="s">
        <v>107</v>
      </c>
      <c r="C72" s="31" t="s">
        <v>108</v>
      </c>
      <c r="D72" s="32" t="s">
        <v>36</v>
      </c>
      <c r="E72" s="29">
        <v>1.67E-2</v>
      </c>
    </row>
    <row r="73" spans="1:5" s="13" customFormat="1" ht="90.6" customHeight="1">
      <c r="A73" s="26" t="s">
        <v>6</v>
      </c>
      <c r="B73" s="30" t="s">
        <v>109</v>
      </c>
      <c r="C73" s="31" t="s">
        <v>110</v>
      </c>
      <c r="D73" s="32" t="s">
        <v>36</v>
      </c>
      <c r="E73" s="29">
        <v>1.5699999999999999E-2</v>
      </c>
    </row>
    <row r="74" spans="1:5" s="13" customFormat="1" ht="55.35" customHeight="1">
      <c r="A74" s="26" t="s">
        <v>6</v>
      </c>
      <c r="B74" s="30" t="s">
        <v>111</v>
      </c>
      <c r="C74" s="31" t="s">
        <v>112</v>
      </c>
      <c r="D74" s="32" t="s">
        <v>36</v>
      </c>
      <c r="E74" s="29">
        <v>1.5699999999999999E-2</v>
      </c>
    </row>
    <row r="75" spans="1:5" s="13" customFormat="1" ht="18.600000000000001">
      <c r="A75" s="26" t="s">
        <v>6</v>
      </c>
      <c r="B75" s="30" t="s">
        <v>113</v>
      </c>
      <c r="C75" s="31" t="s">
        <v>114</v>
      </c>
      <c r="D75" s="32" t="s">
        <v>36</v>
      </c>
      <c r="E75" s="29">
        <v>2.7699999999999999E-2</v>
      </c>
    </row>
    <row r="76" spans="1:5" s="13" customFormat="1" ht="18.600000000000001">
      <c r="A76" s="26" t="s">
        <v>6</v>
      </c>
      <c r="B76" s="30" t="s">
        <v>115</v>
      </c>
      <c r="C76" s="31" t="s">
        <v>116</v>
      </c>
      <c r="D76" s="32" t="s">
        <v>27</v>
      </c>
      <c r="E76" s="29">
        <v>1.67E-2</v>
      </c>
    </row>
    <row r="77" spans="1:5" s="13" customFormat="1" ht="18.600000000000001">
      <c r="A77" s="26" t="s">
        <v>6</v>
      </c>
      <c r="B77" s="30" t="s">
        <v>117</v>
      </c>
      <c r="C77" s="31" t="s">
        <v>116</v>
      </c>
      <c r="D77" s="32" t="s">
        <v>29</v>
      </c>
      <c r="E77" s="29">
        <v>2.1700000000000001E-2</v>
      </c>
    </row>
    <row r="78" spans="1:5" s="13" customFormat="1" ht="39" customHeight="1" thickBot="1">
      <c r="A78" s="26" t="s">
        <v>6</v>
      </c>
      <c r="B78" s="33" t="s">
        <v>118</v>
      </c>
      <c r="C78" s="34" t="s">
        <v>116</v>
      </c>
      <c r="D78" s="35" t="s">
        <v>31</v>
      </c>
      <c r="E78" s="29">
        <v>2.5700000000000001E-2</v>
      </c>
    </row>
    <row r="79" spans="1:5" s="13" customFormat="1" ht="18.95" thickTop="1">
      <c r="A79" s="36" t="s">
        <v>119</v>
      </c>
      <c r="B79" s="36" t="s">
        <v>120</v>
      </c>
      <c r="C79" s="37" t="s">
        <v>121</v>
      </c>
      <c r="D79" s="38" t="s">
        <v>122</v>
      </c>
      <c r="E79" s="29">
        <v>5.1700000000000003E-2</v>
      </c>
    </row>
    <row r="80" spans="1:5" s="13" customFormat="1" ht="18.600000000000001">
      <c r="A80" s="36" t="s">
        <v>119</v>
      </c>
      <c r="B80" s="39" t="s">
        <v>123</v>
      </c>
      <c r="C80" s="40" t="s">
        <v>121</v>
      </c>
      <c r="D80" s="41" t="s">
        <v>124</v>
      </c>
      <c r="E80" s="29">
        <v>8.9700000000000002E-2</v>
      </c>
    </row>
    <row r="81" spans="1:5" s="13" customFormat="1" ht="18.600000000000001">
      <c r="A81" s="36" t="s">
        <v>119</v>
      </c>
      <c r="B81" s="39" t="s">
        <v>125</v>
      </c>
      <c r="C81" s="40" t="s">
        <v>121</v>
      </c>
      <c r="D81" s="41" t="s">
        <v>126</v>
      </c>
      <c r="E81" s="29">
        <v>0.12970000000000001</v>
      </c>
    </row>
    <row r="82" spans="1:5" s="13" customFormat="1" ht="18.600000000000001">
      <c r="A82" s="36" t="s">
        <v>119</v>
      </c>
      <c r="B82" s="39" t="s">
        <v>127</v>
      </c>
      <c r="C82" s="40" t="s">
        <v>128</v>
      </c>
      <c r="D82" s="41" t="s">
        <v>122</v>
      </c>
      <c r="E82" s="29">
        <v>8.8700000000000001E-2</v>
      </c>
    </row>
    <row r="83" spans="1:5" s="13" customFormat="1" ht="102.6" customHeight="1">
      <c r="A83" s="36" t="s">
        <v>119</v>
      </c>
      <c r="B83" s="39" t="s">
        <v>129</v>
      </c>
      <c r="C83" s="40" t="s">
        <v>128</v>
      </c>
      <c r="D83" s="41" t="s">
        <v>124</v>
      </c>
      <c r="E83" s="29">
        <v>0.1217</v>
      </c>
    </row>
    <row r="84" spans="1:5" s="13" customFormat="1" ht="18.600000000000001">
      <c r="A84" s="36" t="s">
        <v>119</v>
      </c>
      <c r="B84" s="39" t="s">
        <v>130</v>
      </c>
      <c r="C84" s="40" t="s">
        <v>128</v>
      </c>
      <c r="D84" s="41" t="s">
        <v>126</v>
      </c>
      <c r="E84" s="29">
        <v>0.1477</v>
      </c>
    </row>
    <row r="85" spans="1:5" s="13" customFormat="1" ht="18.600000000000001">
      <c r="A85" s="36" t="s">
        <v>119</v>
      </c>
      <c r="B85" s="39" t="s">
        <v>131</v>
      </c>
      <c r="C85" s="40" t="s">
        <v>132</v>
      </c>
      <c r="D85" s="41" t="s">
        <v>122</v>
      </c>
      <c r="E85" s="29">
        <v>9.7699999999999995E-2</v>
      </c>
    </row>
    <row r="86" spans="1:5" s="13" customFormat="1" ht="18.600000000000001">
      <c r="A86" s="36" t="s">
        <v>119</v>
      </c>
      <c r="B86" s="39" t="s">
        <v>133</v>
      </c>
      <c r="C86" s="40" t="s">
        <v>132</v>
      </c>
      <c r="D86" s="41" t="s">
        <v>124</v>
      </c>
      <c r="E86" s="29">
        <v>0.15770000000000001</v>
      </c>
    </row>
    <row r="87" spans="1:5" s="13" customFormat="1" ht="18.600000000000001">
      <c r="A87" s="36" t="s">
        <v>119</v>
      </c>
      <c r="B87" s="39" t="s">
        <v>134</v>
      </c>
      <c r="C87" s="40" t="s">
        <v>132</v>
      </c>
      <c r="D87" s="41" t="s">
        <v>126</v>
      </c>
      <c r="E87" s="29">
        <v>0.1767</v>
      </c>
    </row>
    <row r="88" spans="1:5" s="42" customFormat="1" ht="39.6" customHeight="1">
      <c r="A88" s="36" t="s">
        <v>119</v>
      </c>
      <c r="B88" s="39" t="s">
        <v>135</v>
      </c>
      <c r="C88" s="40" t="s">
        <v>136</v>
      </c>
      <c r="D88" s="41" t="s">
        <v>122</v>
      </c>
      <c r="E88" s="29">
        <v>7.2700000000000001E-2</v>
      </c>
    </row>
    <row r="89" spans="1:5" s="42" customFormat="1" ht="34.700000000000003" customHeight="1">
      <c r="A89" s="36" t="s">
        <v>119</v>
      </c>
      <c r="B89" s="39" t="s">
        <v>137</v>
      </c>
      <c r="C89" s="40" t="s">
        <v>136</v>
      </c>
      <c r="D89" s="41" t="s">
        <v>124</v>
      </c>
      <c r="E89" s="29">
        <v>9.3700000000000006E-2</v>
      </c>
    </row>
    <row r="90" spans="1:5" s="42" customFormat="1" ht="40.35" customHeight="1">
      <c r="A90" s="36" t="s">
        <v>119</v>
      </c>
      <c r="B90" s="39" t="s">
        <v>138</v>
      </c>
      <c r="C90" s="40" t="s">
        <v>139</v>
      </c>
      <c r="D90" s="41" t="s">
        <v>126</v>
      </c>
      <c r="E90" s="29">
        <v>0.1027</v>
      </c>
    </row>
    <row r="91" spans="1:5" s="42" customFormat="1" ht="18.600000000000001">
      <c r="A91" s="36" t="s">
        <v>119</v>
      </c>
      <c r="B91" s="39" t="s">
        <v>140</v>
      </c>
      <c r="C91" s="40" t="s">
        <v>141</v>
      </c>
      <c r="D91" s="41" t="s">
        <v>142</v>
      </c>
      <c r="E91" s="29">
        <v>3.7699999999999997E-2</v>
      </c>
    </row>
    <row r="92" spans="1:5" s="42" customFormat="1" ht="18.600000000000001">
      <c r="A92" s="36" t="s">
        <v>119</v>
      </c>
      <c r="B92" s="39" t="s">
        <v>143</v>
      </c>
      <c r="C92" s="40" t="s">
        <v>144</v>
      </c>
      <c r="D92" s="41" t="s">
        <v>122</v>
      </c>
      <c r="E92" s="29">
        <v>5.1700000000000003E-2</v>
      </c>
    </row>
    <row r="93" spans="1:5" s="42" customFormat="1" ht="18.600000000000001">
      <c r="A93" s="36" t="s">
        <v>119</v>
      </c>
      <c r="B93" s="39" t="s">
        <v>145</v>
      </c>
      <c r="C93" s="40" t="s">
        <v>144</v>
      </c>
      <c r="D93" s="41" t="s">
        <v>124</v>
      </c>
      <c r="E93" s="29">
        <v>7.3700000000000002E-2</v>
      </c>
    </row>
    <row r="94" spans="1:5" s="42" customFormat="1" ht="18.600000000000001">
      <c r="A94" s="36" t="s">
        <v>119</v>
      </c>
      <c r="B94" s="39" t="s">
        <v>146</v>
      </c>
      <c r="C94" s="40" t="s">
        <v>144</v>
      </c>
      <c r="D94" s="41" t="s">
        <v>126</v>
      </c>
      <c r="E94" s="29">
        <v>7.2700000000000001E-2</v>
      </c>
    </row>
    <row r="95" spans="1:5" s="13" customFormat="1" ht="18.95" thickBot="1">
      <c r="A95" s="36" t="s">
        <v>119</v>
      </c>
      <c r="B95" s="43" t="s">
        <v>147</v>
      </c>
      <c r="C95" s="44" t="s">
        <v>148</v>
      </c>
      <c r="D95" s="45" t="s">
        <v>36</v>
      </c>
      <c r="E95" s="29">
        <v>4.5699999999999998E-2</v>
      </c>
    </row>
    <row r="96" spans="1:5" s="13" customFormat="1" ht="29.45" thickTop="1">
      <c r="A96" s="46" t="s">
        <v>149</v>
      </c>
      <c r="B96" s="46" t="s">
        <v>150</v>
      </c>
      <c r="C96" s="47" t="s">
        <v>151</v>
      </c>
      <c r="D96" s="48" t="s">
        <v>152</v>
      </c>
      <c r="E96" s="29">
        <v>8.5699999999999998E-2</v>
      </c>
    </row>
    <row r="97" spans="1:5" s="13" customFormat="1" ht="18.600000000000001">
      <c r="A97" s="46" t="s">
        <v>149</v>
      </c>
      <c r="B97" s="49" t="s">
        <v>153</v>
      </c>
      <c r="C97" s="50" t="s">
        <v>154</v>
      </c>
      <c r="D97" s="50" t="s">
        <v>154</v>
      </c>
      <c r="E97" s="29">
        <v>5.1700000000000003E-2</v>
      </c>
    </row>
    <row r="98" spans="1:5" s="13" customFormat="1" ht="18.600000000000001">
      <c r="A98" s="46" t="s">
        <v>149</v>
      </c>
      <c r="B98" s="49" t="s">
        <v>155</v>
      </c>
      <c r="C98" s="50" t="s">
        <v>156</v>
      </c>
      <c r="D98" s="51" t="s">
        <v>157</v>
      </c>
      <c r="E98" s="29">
        <v>2.5700000000000001E-2</v>
      </c>
    </row>
    <row r="99" spans="1:5" s="13" customFormat="1" ht="18.600000000000001">
      <c r="A99" s="46" t="s">
        <v>149</v>
      </c>
      <c r="B99" s="49" t="s">
        <v>158</v>
      </c>
      <c r="C99" s="50" t="s">
        <v>159</v>
      </c>
      <c r="D99" s="51" t="s">
        <v>157</v>
      </c>
      <c r="E99" s="29">
        <v>7.4700000000000003E-2</v>
      </c>
    </row>
    <row r="100" spans="1:5" s="13" customFormat="1" ht="18.600000000000001">
      <c r="A100" s="46" t="s">
        <v>149</v>
      </c>
      <c r="B100" s="49" t="s">
        <v>160</v>
      </c>
      <c r="C100" s="50" t="s">
        <v>161</v>
      </c>
      <c r="D100" s="51" t="s">
        <v>157</v>
      </c>
      <c r="E100" s="29">
        <v>4.6699999999999998E-2</v>
      </c>
    </row>
    <row r="101" spans="1:5" s="13" customFormat="1" ht="27.6" customHeight="1">
      <c r="A101" s="46" t="s">
        <v>149</v>
      </c>
      <c r="B101" s="49" t="s">
        <v>162</v>
      </c>
      <c r="C101" s="50" t="s">
        <v>163</v>
      </c>
      <c r="D101" s="51" t="s">
        <v>164</v>
      </c>
      <c r="E101" s="29">
        <v>3.9699999999999999E-2</v>
      </c>
    </row>
    <row r="102" spans="1:5" s="13" customFormat="1" ht="18.600000000000001">
      <c r="A102" s="46" t="s">
        <v>149</v>
      </c>
      <c r="B102" s="49" t="s">
        <v>165</v>
      </c>
      <c r="C102" s="50" t="s">
        <v>166</v>
      </c>
      <c r="D102" s="51" t="s">
        <v>164</v>
      </c>
      <c r="E102" s="29">
        <v>9.2700000000000005E-2</v>
      </c>
    </row>
    <row r="103" spans="1:5" s="13" customFormat="1" ht="18.600000000000001">
      <c r="A103" s="46" t="s">
        <v>149</v>
      </c>
      <c r="B103" s="49" t="s">
        <v>167</v>
      </c>
      <c r="C103" s="50" t="s">
        <v>168</v>
      </c>
      <c r="D103" s="51" t="s">
        <v>164</v>
      </c>
      <c r="E103" s="29">
        <v>0.16669999999999999</v>
      </c>
    </row>
    <row r="104" spans="1:5" s="13" customFormat="1" ht="18.600000000000001">
      <c r="A104" s="46" t="s">
        <v>149</v>
      </c>
      <c r="B104" s="49" t="s">
        <v>169</v>
      </c>
      <c r="C104" s="50" t="s">
        <v>170</v>
      </c>
      <c r="D104" s="51" t="s">
        <v>164</v>
      </c>
      <c r="E104" s="29">
        <v>0.13569999999999999</v>
      </c>
    </row>
    <row r="105" spans="1:5" s="13" customFormat="1" ht="38.450000000000003" customHeight="1">
      <c r="A105" s="46" t="s">
        <v>149</v>
      </c>
      <c r="B105" s="49" t="s">
        <v>171</v>
      </c>
      <c r="C105" s="50" t="s">
        <v>172</v>
      </c>
      <c r="D105" s="51" t="s">
        <v>164</v>
      </c>
      <c r="E105" s="29">
        <v>9.2700000000000005E-2</v>
      </c>
    </row>
    <row r="106" spans="1:5" s="13" customFormat="1" ht="18.600000000000001">
      <c r="A106" s="46" t="s">
        <v>149</v>
      </c>
      <c r="B106" s="49" t="s">
        <v>173</v>
      </c>
      <c r="C106" s="50" t="s">
        <v>174</v>
      </c>
      <c r="D106" s="51" t="s">
        <v>164</v>
      </c>
      <c r="E106" s="29">
        <v>0.1797</v>
      </c>
    </row>
    <row r="107" spans="1:5" s="13" customFormat="1" ht="18.600000000000001">
      <c r="A107" s="46" t="s">
        <v>149</v>
      </c>
      <c r="B107" s="49" t="s">
        <v>175</v>
      </c>
      <c r="C107" s="50" t="s">
        <v>176</v>
      </c>
      <c r="D107" s="51" t="s">
        <v>177</v>
      </c>
      <c r="E107" s="29">
        <v>7.17E-2</v>
      </c>
    </row>
    <row r="108" spans="1:5" s="13" customFormat="1" ht="18.600000000000001">
      <c r="A108" s="46" t="s">
        <v>149</v>
      </c>
      <c r="B108" s="49" t="s">
        <v>178</v>
      </c>
      <c r="C108" s="50" t="s">
        <v>177</v>
      </c>
      <c r="D108" s="51" t="s">
        <v>177</v>
      </c>
      <c r="E108" s="29">
        <v>3.1699999999999999E-2</v>
      </c>
    </row>
    <row r="109" spans="1:5" s="13" customFormat="1" ht="18.600000000000001">
      <c r="A109" s="46" t="s">
        <v>149</v>
      </c>
      <c r="B109" s="49" t="s">
        <v>179</v>
      </c>
      <c r="C109" s="50" t="s">
        <v>180</v>
      </c>
      <c r="D109" s="51" t="s">
        <v>181</v>
      </c>
      <c r="E109" s="29">
        <v>8.5699999999999998E-2</v>
      </c>
    </row>
    <row r="110" spans="1:5" s="13" customFormat="1" ht="33.6" customHeight="1">
      <c r="A110" s="46" t="s">
        <v>149</v>
      </c>
      <c r="B110" s="49" t="s">
        <v>182</v>
      </c>
      <c r="C110" s="50" t="s">
        <v>183</v>
      </c>
      <c r="D110" s="51" t="s">
        <v>181</v>
      </c>
      <c r="E110" s="29">
        <v>8.5699999999999998E-2</v>
      </c>
    </row>
  </sheetData>
  <sheetProtection algorithmName="SHA-512" hashValue="UO84hTsLHLPYgRws67EvP0pmMmKSMycNrLsdg6B8P/XaqU6ZjtBUIIa7b8pqIo5tOjchPtsjsG86UcZFwWHBAQ==" saltValue="7WNxR2Zzt8omAhdIPjP5yw==" spinCount="100000" sheet="1" objects="1" scenarios="1"/>
  <autoFilter ref="A6:D6" xr:uid="{00000000-0009-0000-0000-000000000000}"/>
  <mergeCells count="2">
    <mergeCell ref="C3:C4"/>
    <mergeCell ref="C5:D5"/>
  </mergeCells>
  <dataValidations count="1">
    <dataValidation operator="greaterThan" allowBlank="1" showInputMessage="1" showErrorMessage="1" sqref="E7:E110" xr:uid="{A6550FE0-1EFC-4EAD-B723-572D10189ACC}"/>
  </dataValidations>
  <pageMargins left="0.75" right="0.75" top="1" bottom="1" header="0.5" footer="0.5"/>
  <pageSetup paperSize="9"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2C91D-FA5A-4ED1-AF67-ABC37670A8FA}">
  <sheetPr codeName="Feuil2">
    <tabColor theme="6" tint="0.39997558519241921"/>
  </sheetPr>
  <dimension ref="A2:C8"/>
  <sheetViews>
    <sheetView zoomScale="125" zoomScaleNormal="125" zoomScalePageLayoutView="125" workbookViewId="0">
      <selection sqref="A1:XFD1048576"/>
    </sheetView>
  </sheetViews>
  <sheetFormatPr defaultColWidth="22" defaultRowHeight="15.6"/>
  <sheetData>
    <row r="2" spans="1:3">
      <c r="A2" s="3" t="s">
        <v>184</v>
      </c>
      <c r="B2" s="1"/>
      <c r="C2" s="1"/>
    </row>
    <row r="3" spans="1:3">
      <c r="A3" s="1"/>
      <c r="B3" s="1"/>
      <c r="C3" s="1"/>
    </row>
    <row r="4" spans="1:3">
      <c r="C4" s="8">
        <v>2024</v>
      </c>
    </row>
    <row r="5" spans="1:3">
      <c r="C5" s="4" t="s">
        <v>185</v>
      </c>
    </row>
    <row r="6" spans="1:3">
      <c r="A6" s="1"/>
      <c r="B6" s="5" t="s">
        <v>6</v>
      </c>
      <c r="C6" s="2">
        <v>0.47910000000000003</v>
      </c>
    </row>
    <row r="7" spans="1:3">
      <c r="A7" s="1"/>
      <c r="B7" s="6" t="s">
        <v>119</v>
      </c>
      <c r="C7" s="2">
        <v>0.53010000000000002</v>
      </c>
    </row>
    <row r="8" spans="1:3">
      <c r="A8" s="1"/>
      <c r="B8" s="7" t="s">
        <v>149</v>
      </c>
      <c r="C8" s="2">
        <v>0.53910000000000002</v>
      </c>
    </row>
  </sheetData>
  <sheetProtection algorithmName="SHA-512" hashValue="0KKLsQfcUCcy5ykqKqg+EzW5HckDfI0aB9boru8l9sbD5HnBt8obI9MpGcvZIy5ThnMi2kqun9kduWt6gIPUEQ==" saltValue="9X++o0928i3P+J4g+4ASNQ==" spinCount="100000" sheet="1" objects="1" scenarios="1"/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tabColor theme="9" tint="-0.249977111117893"/>
  </sheetPr>
  <dimension ref="A1:E110"/>
  <sheetViews>
    <sheetView zoomScaleNormal="100" workbookViewId="0">
      <selection activeCell="E20" sqref="E20"/>
    </sheetView>
  </sheetViews>
  <sheetFormatPr defaultColWidth="19.125" defaultRowHeight="15.6"/>
  <cols>
    <col min="1" max="1" width="17" style="52" customWidth="1"/>
    <col min="2" max="2" width="17" style="53" customWidth="1"/>
    <col min="3" max="3" width="41.625" customWidth="1"/>
    <col min="4" max="4" width="72.875" customWidth="1"/>
    <col min="5" max="5" width="15.125" style="1" customWidth="1"/>
    <col min="6" max="16384" width="19.125" style="54"/>
  </cols>
  <sheetData>
    <row r="1" spans="1:5" s="13" customFormat="1" ht="45" customHeight="1" thickBot="1">
      <c r="A1" s="9"/>
      <c r="B1" s="9"/>
      <c r="C1" s="10"/>
      <c r="D1" s="11" t="s">
        <v>187</v>
      </c>
      <c r="E1" s="12"/>
    </row>
    <row r="2" spans="1:5" s="13" customFormat="1" ht="27.95" customHeight="1">
      <c r="A2" s="9"/>
      <c r="B2" s="9"/>
      <c r="C2" s="14"/>
      <c r="D2" s="15"/>
      <c r="E2" s="12"/>
    </row>
    <row r="3" spans="1:5" s="13" customFormat="1" ht="16.5" customHeight="1">
      <c r="A3" s="9"/>
      <c r="B3" s="9"/>
      <c r="C3" s="60"/>
      <c r="D3" s="16"/>
      <c r="E3" s="12"/>
    </row>
    <row r="4" spans="1:5" s="13" customFormat="1" ht="26.1" customHeight="1" thickBot="1">
      <c r="A4" s="9"/>
      <c r="B4" s="9"/>
      <c r="C4" s="60"/>
      <c r="E4" s="12"/>
    </row>
    <row r="5" spans="1:5" s="20" customFormat="1" ht="62.1" customHeight="1" thickBot="1">
      <c r="A5" s="17"/>
      <c r="B5" s="18"/>
      <c r="C5" s="61"/>
      <c r="D5" s="61"/>
      <c r="E5" s="19">
        <v>2023</v>
      </c>
    </row>
    <row r="6" spans="1:5" s="25" customFormat="1" ht="60" customHeight="1" thickBot="1">
      <c r="A6" s="21" t="s">
        <v>1</v>
      </c>
      <c r="B6" s="22" t="s">
        <v>2</v>
      </c>
      <c r="C6" s="23" t="s">
        <v>3</v>
      </c>
      <c r="D6" s="22" t="s">
        <v>4</v>
      </c>
      <c r="E6" s="24" t="s">
        <v>5</v>
      </c>
    </row>
    <row r="7" spans="1:5" s="13" customFormat="1" ht="27" customHeight="1">
      <c r="A7" s="26" t="s">
        <v>6</v>
      </c>
      <c r="B7" s="26" t="s">
        <v>7</v>
      </c>
      <c r="C7" s="27" t="s">
        <v>8</v>
      </c>
      <c r="D7" s="28" t="s">
        <v>9</v>
      </c>
      <c r="E7" s="29">
        <v>4.2200000000000001E-2</v>
      </c>
    </row>
    <row r="8" spans="1:5" s="13" customFormat="1" ht="27.95" customHeight="1">
      <c r="A8" s="26" t="s">
        <v>6</v>
      </c>
      <c r="B8" s="30" t="s">
        <v>10</v>
      </c>
      <c r="C8" s="31" t="s">
        <v>11</v>
      </c>
      <c r="D8" s="32" t="s">
        <v>9</v>
      </c>
      <c r="E8" s="29">
        <v>1.5900000000000001E-2</v>
      </c>
    </row>
    <row r="9" spans="1:5" s="13" customFormat="1" ht="75" customHeight="1">
      <c r="A9" s="26" t="s">
        <v>6</v>
      </c>
      <c r="B9" s="30" t="s">
        <v>12</v>
      </c>
      <c r="C9" s="31" t="s">
        <v>13</v>
      </c>
      <c r="D9" s="32" t="s">
        <v>9</v>
      </c>
      <c r="E9" s="29">
        <v>3.2599999999999997E-2</v>
      </c>
    </row>
    <row r="10" spans="1:5" s="13" customFormat="1" ht="67.7" customHeight="1">
      <c r="A10" s="26" t="s">
        <v>6</v>
      </c>
      <c r="B10" s="30" t="s">
        <v>14</v>
      </c>
      <c r="C10" s="31" t="s">
        <v>15</v>
      </c>
      <c r="D10" s="32" t="s">
        <v>9</v>
      </c>
      <c r="E10" s="29">
        <v>2.3800000000000002E-2</v>
      </c>
    </row>
    <row r="11" spans="1:5" s="13" customFormat="1" ht="18.600000000000001">
      <c r="A11" s="26" t="s">
        <v>6</v>
      </c>
      <c r="B11" s="30" t="s">
        <v>16</v>
      </c>
      <c r="C11" s="31" t="s">
        <v>17</v>
      </c>
      <c r="D11" s="32" t="s">
        <v>9</v>
      </c>
      <c r="E11" s="29">
        <v>0.10429999999999999</v>
      </c>
    </row>
    <row r="12" spans="1:5" s="13" customFormat="1" ht="32.450000000000003" customHeight="1">
      <c r="A12" s="26" t="s">
        <v>6</v>
      </c>
      <c r="B12" s="30" t="s">
        <v>18</v>
      </c>
      <c r="C12" s="31" t="s">
        <v>19</v>
      </c>
      <c r="D12" s="32" t="s">
        <v>20</v>
      </c>
      <c r="E12" s="29">
        <v>1.3900000000000001E-2</v>
      </c>
    </row>
    <row r="13" spans="1:5" s="13" customFormat="1" ht="51" customHeight="1">
      <c r="A13" s="26" t="s">
        <v>6</v>
      </c>
      <c r="B13" s="30" t="s">
        <v>21</v>
      </c>
      <c r="C13" s="31" t="s">
        <v>22</v>
      </c>
      <c r="D13" s="32" t="s">
        <v>20</v>
      </c>
      <c r="E13" s="29">
        <v>1.5800000000000002E-2</v>
      </c>
    </row>
    <row r="14" spans="1:5" s="13" customFormat="1" ht="18.600000000000001">
      <c r="A14" s="26" t="s">
        <v>6</v>
      </c>
      <c r="B14" s="30" t="s">
        <v>23</v>
      </c>
      <c r="C14" s="31" t="s">
        <v>24</v>
      </c>
      <c r="D14" s="32" t="s">
        <v>20</v>
      </c>
      <c r="E14" s="29">
        <v>3.4000000000000002E-2</v>
      </c>
    </row>
    <row r="15" spans="1:5" s="13" customFormat="1" ht="38.450000000000003" customHeight="1">
      <c r="A15" s="26" t="s">
        <v>6</v>
      </c>
      <c r="B15" s="30" t="s">
        <v>25</v>
      </c>
      <c r="C15" s="31" t="s">
        <v>26</v>
      </c>
      <c r="D15" s="32" t="s">
        <v>27</v>
      </c>
      <c r="E15" s="29">
        <v>1.37E-2</v>
      </c>
    </row>
    <row r="16" spans="1:5" s="13" customFormat="1" ht="18.600000000000001">
      <c r="A16" s="26" t="s">
        <v>6</v>
      </c>
      <c r="B16" s="30" t="s">
        <v>28</v>
      </c>
      <c r="C16" s="31" t="s">
        <v>26</v>
      </c>
      <c r="D16" s="32" t="s">
        <v>29</v>
      </c>
      <c r="E16" s="29">
        <v>1.2800000000000001E-2</v>
      </c>
    </row>
    <row r="17" spans="1:5" s="13" customFormat="1" ht="18.600000000000001">
      <c r="A17" s="26" t="s">
        <v>6</v>
      </c>
      <c r="B17" s="30" t="s">
        <v>30</v>
      </c>
      <c r="C17" s="31" t="s">
        <v>26</v>
      </c>
      <c r="D17" s="32" t="s">
        <v>31</v>
      </c>
      <c r="E17" s="29">
        <v>2.3100000000000002E-2</v>
      </c>
    </row>
    <row r="18" spans="1:5" s="13" customFormat="1" ht="74.45" customHeight="1">
      <c r="A18" s="26" t="s">
        <v>6</v>
      </c>
      <c r="B18" s="30" t="s">
        <v>32</v>
      </c>
      <c r="C18" s="31" t="s">
        <v>33</v>
      </c>
      <c r="D18" s="32" t="s">
        <v>29</v>
      </c>
      <c r="E18" s="29">
        <v>1.3600000000000001E-2</v>
      </c>
    </row>
    <row r="19" spans="1:5" s="13" customFormat="1" ht="47.45" customHeight="1">
      <c r="A19" s="26" t="s">
        <v>6</v>
      </c>
      <c r="B19" s="30" t="s">
        <v>34</v>
      </c>
      <c r="C19" s="31" t="s">
        <v>35</v>
      </c>
      <c r="D19" s="32" t="s">
        <v>36</v>
      </c>
      <c r="E19" s="29">
        <v>1.43E-2</v>
      </c>
    </row>
    <row r="20" spans="1:5" s="13" customFormat="1" ht="61.35" customHeight="1">
      <c r="A20" s="26" t="s">
        <v>6</v>
      </c>
      <c r="B20" s="30" t="s">
        <v>37</v>
      </c>
      <c r="C20" s="31" t="s">
        <v>38</v>
      </c>
      <c r="D20" s="32" t="s">
        <v>27</v>
      </c>
      <c r="E20" s="29">
        <v>3.7000000000000002E-3</v>
      </c>
    </row>
    <row r="21" spans="1:5" s="13" customFormat="1" ht="63" customHeight="1">
      <c r="A21" s="26" t="s">
        <v>6</v>
      </c>
      <c r="B21" s="30" t="s">
        <v>39</v>
      </c>
      <c r="C21" s="31" t="s">
        <v>38</v>
      </c>
      <c r="D21" s="32" t="s">
        <v>29</v>
      </c>
      <c r="E21" s="29">
        <v>2.1600000000000001E-2</v>
      </c>
    </row>
    <row r="22" spans="1:5" s="13" customFormat="1" ht="66" customHeight="1">
      <c r="A22" s="26" t="s">
        <v>6</v>
      </c>
      <c r="B22" s="30" t="s">
        <v>40</v>
      </c>
      <c r="C22" s="31" t="s">
        <v>38</v>
      </c>
      <c r="D22" s="32" t="s">
        <v>31</v>
      </c>
      <c r="E22" s="29">
        <v>2.6200000000000001E-2</v>
      </c>
    </row>
    <row r="23" spans="1:5" s="13" customFormat="1" ht="18.600000000000001">
      <c r="A23" s="26" t="s">
        <v>6</v>
      </c>
      <c r="B23" s="30" t="s">
        <v>41</v>
      </c>
      <c r="C23" s="31" t="s">
        <v>42</v>
      </c>
      <c r="D23" s="32" t="s">
        <v>27</v>
      </c>
      <c r="E23" s="29">
        <v>1.6500000000000001E-2</v>
      </c>
    </row>
    <row r="24" spans="1:5" s="13" customFormat="1" ht="18.600000000000001">
      <c r="A24" s="26" t="s">
        <v>6</v>
      </c>
      <c r="B24" s="30" t="s">
        <v>43</v>
      </c>
      <c r="C24" s="31" t="s">
        <v>42</v>
      </c>
      <c r="D24" s="32" t="s">
        <v>29</v>
      </c>
      <c r="E24" s="29">
        <v>2.1699999999999997E-2</v>
      </c>
    </row>
    <row r="25" spans="1:5" s="13" customFormat="1" ht="18.600000000000001">
      <c r="A25" s="26" t="s">
        <v>6</v>
      </c>
      <c r="B25" s="30" t="s">
        <v>44</v>
      </c>
      <c r="C25" s="31" t="s">
        <v>42</v>
      </c>
      <c r="D25" s="32" t="s">
        <v>31</v>
      </c>
      <c r="E25" s="29">
        <v>3.1800000000000002E-2</v>
      </c>
    </row>
    <row r="26" spans="1:5" s="13" customFormat="1" ht="64.349999999999994" customHeight="1">
      <c r="A26" s="26" t="s">
        <v>6</v>
      </c>
      <c r="B26" s="30" t="s">
        <v>45</v>
      </c>
      <c r="C26" s="31" t="s">
        <v>46</v>
      </c>
      <c r="D26" s="32" t="s">
        <v>27</v>
      </c>
      <c r="E26" s="29">
        <v>3.2000000000000001E-2</v>
      </c>
    </row>
    <row r="27" spans="1:5" s="13" customFormat="1" ht="64.7" customHeight="1">
      <c r="A27" s="26" t="s">
        <v>6</v>
      </c>
      <c r="B27" s="30" t="s">
        <v>47</v>
      </c>
      <c r="C27" s="31" t="s">
        <v>46</v>
      </c>
      <c r="D27" s="32" t="s">
        <v>29</v>
      </c>
      <c r="E27" s="29">
        <v>4.1200000000000001E-2</v>
      </c>
    </row>
    <row r="28" spans="1:5" s="13" customFormat="1" ht="65.099999999999994" customHeight="1">
      <c r="A28" s="26" t="s">
        <v>6</v>
      </c>
      <c r="B28" s="30" t="s">
        <v>48</v>
      </c>
      <c r="C28" s="31" t="s">
        <v>46</v>
      </c>
      <c r="D28" s="32" t="s">
        <v>31</v>
      </c>
      <c r="E28" s="29">
        <v>5.7000000000000002E-2</v>
      </c>
    </row>
    <row r="29" spans="1:5" s="13" customFormat="1" ht="18.600000000000001">
      <c r="A29" s="26" t="s">
        <v>6</v>
      </c>
      <c r="B29" s="30" t="s">
        <v>49</v>
      </c>
      <c r="C29" s="31" t="s">
        <v>50</v>
      </c>
      <c r="D29" s="32" t="s">
        <v>27</v>
      </c>
      <c r="E29" s="29">
        <v>1.8800000000000001E-2</v>
      </c>
    </row>
    <row r="30" spans="1:5" s="13" customFormat="1" ht="18.600000000000001">
      <c r="A30" s="26" t="s">
        <v>6</v>
      </c>
      <c r="B30" s="30" t="s">
        <v>51</v>
      </c>
      <c r="C30" s="31" t="s">
        <v>50</v>
      </c>
      <c r="D30" s="32" t="s">
        <v>29</v>
      </c>
      <c r="E30" s="29">
        <v>3.1800000000000002E-2</v>
      </c>
    </row>
    <row r="31" spans="1:5" s="13" customFormat="1" ht="35.1" customHeight="1">
      <c r="A31" s="26" t="s">
        <v>6</v>
      </c>
      <c r="B31" s="30" t="s">
        <v>52</v>
      </c>
      <c r="C31" s="31" t="s">
        <v>53</v>
      </c>
      <c r="D31" s="32" t="s">
        <v>27</v>
      </c>
      <c r="E31" s="29">
        <v>2.2699999999999998E-2</v>
      </c>
    </row>
    <row r="32" spans="1:5" s="13" customFormat="1" ht="18.600000000000001">
      <c r="A32" s="26" t="s">
        <v>6</v>
      </c>
      <c r="B32" s="30" t="s">
        <v>54</v>
      </c>
      <c r="C32" s="31" t="s">
        <v>53</v>
      </c>
      <c r="D32" s="32" t="s">
        <v>29</v>
      </c>
      <c r="E32" s="29">
        <v>3.7600000000000001E-2</v>
      </c>
    </row>
    <row r="33" spans="1:5" s="13" customFormat="1" ht="29.45" customHeight="1">
      <c r="A33" s="26" t="s">
        <v>6</v>
      </c>
      <c r="B33" s="30" t="s">
        <v>55</v>
      </c>
      <c r="C33" s="31" t="s">
        <v>56</v>
      </c>
      <c r="D33" s="32" t="s">
        <v>27</v>
      </c>
      <c r="E33" s="29">
        <v>4.1500000000000002E-2</v>
      </c>
    </row>
    <row r="34" spans="1:5" s="13" customFormat="1" ht="32.1" customHeight="1">
      <c r="A34" s="26" t="s">
        <v>6</v>
      </c>
      <c r="B34" s="30" t="s">
        <v>57</v>
      </c>
      <c r="C34" s="31" t="s">
        <v>56</v>
      </c>
      <c r="D34" s="32" t="s">
        <v>29</v>
      </c>
      <c r="E34" s="29">
        <v>5.57E-2</v>
      </c>
    </row>
    <row r="35" spans="1:5" s="13" customFormat="1" ht="29.1" customHeight="1">
      <c r="A35" s="26" t="s">
        <v>6</v>
      </c>
      <c r="B35" s="30" t="s">
        <v>58</v>
      </c>
      <c r="C35" s="31" t="s">
        <v>56</v>
      </c>
      <c r="D35" s="32" t="s">
        <v>31</v>
      </c>
      <c r="E35" s="29">
        <v>7.3700000000000002E-2</v>
      </c>
    </row>
    <row r="36" spans="1:5" s="13" customFormat="1" ht="18.600000000000001">
      <c r="A36" s="26" t="s">
        <v>6</v>
      </c>
      <c r="B36" s="30" t="s">
        <v>59</v>
      </c>
      <c r="C36" s="31" t="s">
        <v>60</v>
      </c>
      <c r="D36" s="32" t="s">
        <v>27</v>
      </c>
      <c r="E36" s="29">
        <v>3.2199999999999999E-2</v>
      </c>
    </row>
    <row r="37" spans="1:5" s="13" customFormat="1" ht="18.600000000000001">
      <c r="A37" s="26" t="s">
        <v>6</v>
      </c>
      <c r="B37" s="30" t="s">
        <v>61</v>
      </c>
      <c r="C37" s="31" t="s">
        <v>60</v>
      </c>
      <c r="D37" s="32" t="s">
        <v>29</v>
      </c>
      <c r="E37" s="29">
        <v>4.48E-2</v>
      </c>
    </row>
    <row r="38" spans="1:5" s="13" customFormat="1" ht="18.600000000000001">
      <c r="A38" s="26" t="s">
        <v>6</v>
      </c>
      <c r="B38" s="30" t="s">
        <v>62</v>
      </c>
      <c r="C38" s="31" t="s">
        <v>60</v>
      </c>
      <c r="D38" s="32" t="s">
        <v>31</v>
      </c>
      <c r="E38" s="29">
        <v>5.6600000000000004E-2</v>
      </c>
    </row>
    <row r="39" spans="1:5" s="13" customFormat="1" ht="18.600000000000001">
      <c r="A39" s="26" t="s">
        <v>6</v>
      </c>
      <c r="B39" s="30" t="s">
        <v>63</v>
      </c>
      <c r="C39" s="31" t="s">
        <v>64</v>
      </c>
      <c r="D39" s="32" t="s">
        <v>27</v>
      </c>
      <c r="E39" s="29">
        <v>2.4800000000000003E-2</v>
      </c>
    </row>
    <row r="40" spans="1:5" s="13" customFormat="1" ht="18.600000000000001">
      <c r="A40" s="26" t="s">
        <v>6</v>
      </c>
      <c r="B40" s="30" t="s">
        <v>65</v>
      </c>
      <c r="C40" s="31" t="s">
        <v>64</v>
      </c>
      <c r="D40" s="32" t="s">
        <v>29</v>
      </c>
      <c r="E40" s="29">
        <v>3.5200000000000002E-2</v>
      </c>
    </row>
    <row r="41" spans="1:5" s="13" customFormat="1" ht="18.600000000000001">
      <c r="A41" s="26" t="s">
        <v>6</v>
      </c>
      <c r="B41" s="30" t="s">
        <v>66</v>
      </c>
      <c r="C41" s="31" t="s">
        <v>64</v>
      </c>
      <c r="D41" s="32" t="s">
        <v>31</v>
      </c>
      <c r="E41" s="29">
        <v>4.8899999999999999E-2</v>
      </c>
    </row>
    <row r="42" spans="1:5" s="13" customFormat="1" ht="18.600000000000001">
      <c r="A42" s="26" t="s">
        <v>6</v>
      </c>
      <c r="B42" s="30" t="s">
        <v>67</v>
      </c>
      <c r="C42" s="31" t="s">
        <v>68</v>
      </c>
      <c r="D42" s="32" t="s">
        <v>27</v>
      </c>
      <c r="E42" s="29">
        <v>2.0900000000000002E-2</v>
      </c>
    </row>
    <row r="43" spans="1:5" s="13" customFormat="1" ht="18.600000000000001">
      <c r="A43" s="26" t="s">
        <v>6</v>
      </c>
      <c r="B43" s="30" t="s">
        <v>69</v>
      </c>
      <c r="C43" s="31" t="s">
        <v>68</v>
      </c>
      <c r="D43" s="32" t="s">
        <v>29</v>
      </c>
      <c r="E43" s="29">
        <v>2.98E-2</v>
      </c>
    </row>
    <row r="44" spans="1:5" s="13" customFormat="1" ht="18.600000000000001">
      <c r="A44" s="26" t="s">
        <v>6</v>
      </c>
      <c r="B44" s="30" t="s">
        <v>70</v>
      </c>
      <c r="C44" s="31" t="s">
        <v>68</v>
      </c>
      <c r="D44" s="32" t="s">
        <v>31</v>
      </c>
      <c r="E44" s="29">
        <v>3.2000000000000001E-2</v>
      </c>
    </row>
    <row r="45" spans="1:5" s="13" customFormat="1" ht="18.600000000000001">
      <c r="A45" s="26" t="s">
        <v>6</v>
      </c>
      <c r="B45" s="30" t="s">
        <v>71</v>
      </c>
      <c r="C45" s="31" t="s">
        <v>72</v>
      </c>
      <c r="D45" s="32" t="s">
        <v>27</v>
      </c>
      <c r="E45" s="29">
        <v>2.5800000000000003E-2</v>
      </c>
    </row>
    <row r="46" spans="1:5" s="13" customFormat="1" ht="18.600000000000001">
      <c r="A46" s="26" t="s">
        <v>6</v>
      </c>
      <c r="B46" s="30" t="s">
        <v>73</v>
      </c>
      <c r="C46" s="31" t="s">
        <v>72</v>
      </c>
      <c r="D46" s="32" t="s">
        <v>29</v>
      </c>
      <c r="E46" s="29">
        <v>4.3900000000000002E-2</v>
      </c>
    </row>
    <row r="47" spans="1:5" s="13" customFormat="1" ht="18.600000000000001">
      <c r="A47" s="26" t="s">
        <v>6</v>
      </c>
      <c r="B47" s="30" t="s">
        <v>74</v>
      </c>
      <c r="C47" s="31" t="s">
        <v>72</v>
      </c>
      <c r="D47" s="32" t="s">
        <v>31</v>
      </c>
      <c r="E47" s="29">
        <v>0.11109999999999999</v>
      </c>
    </row>
    <row r="48" spans="1:5" s="13" customFormat="1" ht="18.600000000000001">
      <c r="A48" s="26" t="s">
        <v>6</v>
      </c>
      <c r="B48" s="30" t="s">
        <v>75</v>
      </c>
      <c r="C48" s="31" t="s">
        <v>76</v>
      </c>
      <c r="D48" s="32" t="s">
        <v>27</v>
      </c>
      <c r="E48" s="29">
        <v>7.85E-2</v>
      </c>
    </row>
    <row r="49" spans="1:5" s="13" customFormat="1" ht="18.600000000000001">
      <c r="A49" s="26" t="s">
        <v>6</v>
      </c>
      <c r="B49" s="30" t="s">
        <v>77</v>
      </c>
      <c r="C49" s="31" t="s">
        <v>76</v>
      </c>
      <c r="D49" s="32" t="s">
        <v>29</v>
      </c>
      <c r="E49" s="29">
        <v>0.10059999999999999</v>
      </c>
    </row>
    <row r="50" spans="1:5" s="13" customFormat="1" ht="18.600000000000001">
      <c r="A50" s="26" t="s">
        <v>6</v>
      </c>
      <c r="B50" s="30" t="s">
        <v>78</v>
      </c>
      <c r="C50" s="31" t="s">
        <v>76</v>
      </c>
      <c r="D50" s="32" t="s">
        <v>31</v>
      </c>
      <c r="E50" s="29">
        <v>0.12990000000000002</v>
      </c>
    </row>
    <row r="51" spans="1:5" s="13" customFormat="1" ht="18.600000000000001">
      <c r="A51" s="26" t="s">
        <v>6</v>
      </c>
      <c r="B51" s="30" t="s">
        <v>79</v>
      </c>
      <c r="C51" s="31" t="s">
        <v>80</v>
      </c>
      <c r="D51" s="32" t="s">
        <v>27</v>
      </c>
      <c r="E51" s="29">
        <v>5.3100000000000001E-2</v>
      </c>
    </row>
    <row r="52" spans="1:5" s="13" customFormat="1" ht="18.600000000000001">
      <c r="A52" s="26" t="s">
        <v>6</v>
      </c>
      <c r="B52" s="30" t="s">
        <v>81</v>
      </c>
      <c r="C52" s="31" t="s">
        <v>80</v>
      </c>
      <c r="D52" s="32" t="s">
        <v>29</v>
      </c>
      <c r="E52" s="29">
        <v>7.2700000000000001E-2</v>
      </c>
    </row>
    <row r="53" spans="1:5" s="13" customFormat="1" ht="18.600000000000001">
      <c r="A53" s="26" t="s">
        <v>6</v>
      </c>
      <c r="B53" s="30" t="s">
        <v>82</v>
      </c>
      <c r="C53" s="31" t="s">
        <v>80</v>
      </c>
      <c r="D53" s="32" t="s">
        <v>31</v>
      </c>
      <c r="E53" s="29">
        <v>0.1022</v>
      </c>
    </row>
    <row r="54" spans="1:5" s="13" customFormat="1" ht="32.450000000000003" customHeight="1">
      <c r="A54" s="26" t="s">
        <v>6</v>
      </c>
      <c r="B54" s="30" t="s">
        <v>83</v>
      </c>
      <c r="C54" s="31" t="s">
        <v>84</v>
      </c>
      <c r="D54" s="32" t="s">
        <v>27</v>
      </c>
      <c r="E54" s="29">
        <v>0.05</v>
      </c>
    </row>
    <row r="55" spans="1:5" s="13" customFormat="1" ht="26.1" customHeight="1">
      <c r="A55" s="26" t="s">
        <v>6</v>
      </c>
      <c r="B55" s="30" t="s">
        <v>85</v>
      </c>
      <c r="C55" s="31" t="s">
        <v>84</v>
      </c>
      <c r="D55" s="32" t="s">
        <v>29</v>
      </c>
      <c r="E55" s="29">
        <v>5.9500000000000004E-2</v>
      </c>
    </row>
    <row r="56" spans="1:5" s="13" customFormat="1" ht="35.1" customHeight="1">
      <c r="A56" s="26" t="s">
        <v>6</v>
      </c>
      <c r="B56" s="30" t="s">
        <v>86</v>
      </c>
      <c r="C56" s="31" t="s">
        <v>84</v>
      </c>
      <c r="D56" s="32" t="s">
        <v>31</v>
      </c>
      <c r="E56" s="29">
        <v>7.6999999999999999E-2</v>
      </c>
    </row>
    <row r="57" spans="1:5" s="13" customFormat="1" ht="18.600000000000001">
      <c r="A57" s="26" t="s">
        <v>6</v>
      </c>
      <c r="B57" s="30" t="s">
        <v>87</v>
      </c>
      <c r="C57" s="31" t="s">
        <v>88</v>
      </c>
      <c r="D57" s="32" t="s">
        <v>27</v>
      </c>
      <c r="E57" s="29">
        <v>2.7200000000000002E-2</v>
      </c>
    </row>
    <row r="58" spans="1:5" s="13" customFormat="1" ht="18.600000000000001">
      <c r="A58" s="26" t="s">
        <v>6</v>
      </c>
      <c r="B58" s="30" t="s">
        <v>89</v>
      </c>
      <c r="C58" s="31" t="s">
        <v>88</v>
      </c>
      <c r="D58" s="32" t="s">
        <v>29</v>
      </c>
      <c r="E58" s="29">
        <v>5.4300000000000001E-2</v>
      </c>
    </row>
    <row r="59" spans="1:5" s="13" customFormat="1" ht="18.600000000000001">
      <c r="A59" s="26" t="s">
        <v>6</v>
      </c>
      <c r="B59" s="30" t="s">
        <v>90</v>
      </c>
      <c r="C59" s="31" t="s">
        <v>88</v>
      </c>
      <c r="D59" s="32" t="s">
        <v>31</v>
      </c>
      <c r="E59" s="29">
        <v>3.3500000000000002E-2</v>
      </c>
    </row>
    <row r="60" spans="1:5" s="13" customFormat="1" ht="27.95" customHeight="1">
      <c r="A60" s="26" t="s">
        <v>6</v>
      </c>
      <c r="B60" s="30" t="s">
        <v>91</v>
      </c>
      <c r="C60" s="31" t="s">
        <v>92</v>
      </c>
      <c r="D60" s="32" t="s">
        <v>27</v>
      </c>
      <c r="E60" s="29">
        <v>8.5300000000000001E-2</v>
      </c>
    </row>
    <row r="61" spans="1:5" s="13" customFormat="1" ht="18.600000000000001">
      <c r="A61" s="26" t="s">
        <v>6</v>
      </c>
      <c r="B61" s="30" t="s">
        <v>93</v>
      </c>
      <c r="C61" s="31" t="s">
        <v>92</v>
      </c>
      <c r="D61" s="32" t="s">
        <v>29</v>
      </c>
      <c r="E61" s="29">
        <v>0.1066</v>
      </c>
    </row>
    <row r="62" spans="1:5" s="13" customFormat="1" ht="18.600000000000001">
      <c r="A62" s="26" t="s">
        <v>6</v>
      </c>
      <c r="B62" s="30" t="s">
        <v>94</v>
      </c>
      <c r="C62" s="31" t="s">
        <v>92</v>
      </c>
      <c r="D62" s="32" t="s">
        <v>31</v>
      </c>
      <c r="E62" s="29">
        <v>0.11249999999999999</v>
      </c>
    </row>
    <row r="63" spans="1:5" s="13" customFormat="1" ht="18.600000000000001">
      <c r="A63" s="26" t="s">
        <v>6</v>
      </c>
      <c r="B63" s="30" t="s">
        <v>95</v>
      </c>
      <c r="C63" s="31" t="s">
        <v>96</v>
      </c>
      <c r="D63" s="32" t="s">
        <v>27</v>
      </c>
      <c r="E63" s="29">
        <v>6.25E-2</v>
      </c>
    </row>
    <row r="64" spans="1:5" s="13" customFormat="1" ht="18.600000000000001">
      <c r="A64" s="26" t="s">
        <v>6</v>
      </c>
      <c r="B64" s="30" t="s">
        <v>97</v>
      </c>
      <c r="C64" s="31" t="s">
        <v>96</v>
      </c>
      <c r="D64" s="32" t="s">
        <v>29</v>
      </c>
      <c r="E64" s="29">
        <v>0.1061</v>
      </c>
    </row>
    <row r="65" spans="1:5" s="13" customFormat="1" ht="18.600000000000001">
      <c r="A65" s="26" t="s">
        <v>6</v>
      </c>
      <c r="B65" s="30" t="s">
        <v>98</v>
      </c>
      <c r="C65" s="31" t="s">
        <v>96</v>
      </c>
      <c r="D65" s="32" t="s">
        <v>31</v>
      </c>
      <c r="E65" s="29">
        <v>0.1171</v>
      </c>
    </row>
    <row r="66" spans="1:5" s="13" customFormat="1" ht="18.600000000000001">
      <c r="A66" s="26" t="s">
        <v>6</v>
      </c>
      <c r="B66" s="30" t="s">
        <v>99</v>
      </c>
      <c r="C66" s="31" t="s">
        <v>100</v>
      </c>
      <c r="D66" s="32" t="s">
        <v>27</v>
      </c>
      <c r="E66" s="29">
        <v>2.7299999999999998E-2</v>
      </c>
    </row>
    <row r="67" spans="1:5" s="13" customFormat="1" ht="18.600000000000001">
      <c r="A67" s="26" t="s">
        <v>6</v>
      </c>
      <c r="B67" s="30" t="s">
        <v>101</v>
      </c>
      <c r="C67" s="31" t="s">
        <v>100</v>
      </c>
      <c r="D67" s="32" t="s">
        <v>29</v>
      </c>
      <c r="E67" s="29">
        <v>3.0199999999999998E-2</v>
      </c>
    </row>
    <row r="68" spans="1:5" s="13" customFormat="1" ht="18.600000000000001">
      <c r="A68" s="26" t="s">
        <v>6</v>
      </c>
      <c r="B68" s="30" t="s">
        <v>102</v>
      </c>
      <c r="C68" s="31" t="s">
        <v>100</v>
      </c>
      <c r="D68" s="32" t="s">
        <v>31</v>
      </c>
      <c r="E68" s="29">
        <v>4.1600000000000005E-2</v>
      </c>
    </row>
    <row r="69" spans="1:5" s="13" customFormat="1" ht="18.600000000000001">
      <c r="A69" s="26" t="s">
        <v>6</v>
      </c>
      <c r="B69" s="30" t="s">
        <v>103</v>
      </c>
      <c r="C69" s="31" t="s">
        <v>104</v>
      </c>
      <c r="D69" s="32" t="s">
        <v>27</v>
      </c>
      <c r="E69" s="29">
        <v>3.9699999999999999E-2</v>
      </c>
    </row>
    <row r="70" spans="1:5" s="13" customFormat="1" ht="29.45" customHeight="1">
      <c r="A70" s="26" t="s">
        <v>6</v>
      </c>
      <c r="B70" s="30" t="s">
        <v>105</v>
      </c>
      <c r="C70" s="31" t="s">
        <v>104</v>
      </c>
      <c r="D70" s="32" t="s">
        <v>29</v>
      </c>
      <c r="E70" s="29">
        <v>5.4800000000000001E-2</v>
      </c>
    </row>
    <row r="71" spans="1:5" s="13" customFormat="1" ht="34.700000000000003" customHeight="1">
      <c r="A71" s="26" t="s">
        <v>6</v>
      </c>
      <c r="B71" s="30" t="s">
        <v>106</v>
      </c>
      <c r="C71" s="31" t="s">
        <v>104</v>
      </c>
      <c r="D71" s="32" t="s">
        <v>31</v>
      </c>
      <c r="E71" s="29">
        <v>5.9799999999999999E-2</v>
      </c>
    </row>
    <row r="72" spans="1:5" s="13" customFormat="1" ht="67.7" customHeight="1">
      <c r="A72" s="26" t="s">
        <v>6</v>
      </c>
      <c r="B72" s="30" t="s">
        <v>107</v>
      </c>
      <c r="C72" s="31" t="s">
        <v>108</v>
      </c>
      <c r="D72" s="32" t="s">
        <v>36</v>
      </c>
      <c r="E72" s="29">
        <v>1.3600000000000001E-2</v>
      </c>
    </row>
    <row r="73" spans="1:5" s="13" customFormat="1" ht="90.6" customHeight="1">
      <c r="A73" s="26" t="s">
        <v>6</v>
      </c>
      <c r="B73" s="30" t="s">
        <v>109</v>
      </c>
      <c r="C73" s="31" t="s">
        <v>110</v>
      </c>
      <c r="D73" s="32" t="s">
        <v>36</v>
      </c>
      <c r="E73" s="29">
        <v>1.24E-2</v>
      </c>
    </row>
    <row r="74" spans="1:5" s="13" customFormat="1" ht="55.35" customHeight="1">
      <c r="A74" s="26" t="s">
        <v>6</v>
      </c>
      <c r="B74" s="30" t="s">
        <v>111</v>
      </c>
      <c r="C74" s="31" t="s">
        <v>112</v>
      </c>
      <c r="D74" s="32" t="s">
        <v>36</v>
      </c>
      <c r="E74" s="29">
        <v>1.24E-2</v>
      </c>
    </row>
    <row r="75" spans="1:5" s="13" customFormat="1" ht="18.600000000000001">
      <c r="A75" s="26" t="s">
        <v>6</v>
      </c>
      <c r="B75" s="30" t="s">
        <v>113</v>
      </c>
      <c r="C75" s="31" t="s">
        <v>114</v>
      </c>
      <c r="D75" s="32" t="s">
        <v>36</v>
      </c>
      <c r="E75" s="29">
        <v>2.2400000000000003E-2</v>
      </c>
    </row>
    <row r="76" spans="1:5" s="13" customFormat="1" ht="18.600000000000001">
      <c r="A76" s="26" t="s">
        <v>6</v>
      </c>
      <c r="B76" s="30" t="s">
        <v>115</v>
      </c>
      <c r="C76" s="31" t="s">
        <v>116</v>
      </c>
      <c r="D76" s="32" t="s">
        <v>27</v>
      </c>
      <c r="E76" s="29">
        <v>1.3600000000000001E-2</v>
      </c>
    </row>
    <row r="77" spans="1:5" s="13" customFormat="1" ht="18.600000000000001">
      <c r="A77" s="26" t="s">
        <v>6</v>
      </c>
      <c r="B77" s="30" t="s">
        <v>117</v>
      </c>
      <c r="C77" s="31" t="s">
        <v>116</v>
      </c>
      <c r="D77" s="32" t="s">
        <v>29</v>
      </c>
      <c r="E77" s="29">
        <v>1.7299999999999999E-2</v>
      </c>
    </row>
    <row r="78" spans="1:5" s="13" customFormat="1" ht="39" customHeight="1" thickBot="1">
      <c r="A78" s="26" t="s">
        <v>6</v>
      </c>
      <c r="B78" s="33" t="s">
        <v>118</v>
      </c>
      <c r="C78" s="34" t="s">
        <v>116</v>
      </c>
      <c r="D78" s="35" t="s">
        <v>31</v>
      </c>
      <c r="E78" s="29">
        <v>2.0700000000000003E-2</v>
      </c>
    </row>
    <row r="79" spans="1:5" s="13" customFormat="1" ht="18.95" thickTop="1">
      <c r="A79" s="36" t="s">
        <v>119</v>
      </c>
      <c r="B79" s="36" t="s">
        <v>120</v>
      </c>
      <c r="C79" s="37" t="s">
        <v>121</v>
      </c>
      <c r="D79" s="38" t="s">
        <v>122</v>
      </c>
      <c r="E79" s="29">
        <v>4.19E-2</v>
      </c>
    </row>
    <row r="80" spans="1:5" s="13" customFormat="1" ht="18.600000000000001">
      <c r="A80" s="36" t="s">
        <v>119</v>
      </c>
      <c r="B80" s="39" t="s">
        <v>123</v>
      </c>
      <c r="C80" s="40" t="s">
        <v>121</v>
      </c>
      <c r="D80" s="41" t="s">
        <v>124</v>
      </c>
      <c r="E80" s="29">
        <v>7.2999999999999995E-2</v>
      </c>
    </row>
    <row r="81" spans="1:5" s="13" customFormat="1" ht="18.600000000000001">
      <c r="A81" s="36" t="s">
        <v>119</v>
      </c>
      <c r="B81" s="39" t="s">
        <v>125</v>
      </c>
      <c r="C81" s="40" t="s">
        <v>121</v>
      </c>
      <c r="D81" s="41" t="s">
        <v>126</v>
      </c>
      <c r="E81" s="29">
        <v>0.10579999999999999</v>
      </c>
    </row>
    <row r="82" spans="1:5" s="13" customFormat="1" ht="18.600000000000001">
      <c r="A82" s="36" t="s">
        <v>119</v>
      </c>
      <c r="B82" s="39" t="s">
        <v>127</v>
      </c>
      <c r="C82" s="40" t="s">
        <v>128</v>
      </c>
      <c r="D82" s="41" t="s">
        <v>122</v>
      </c>
      <c r="E82" s="29">
        <v>7.1999999999999995E-2</v>
      </c>
    </row>
    <row r="83" spans="1:5" s="13" customFormat="1" ht="102.6" customHeight="1">
      <c r="A83" s="36" t="s">
        <v>119</v>
      </c>
      <c r="B83" s="39" t="s">
        <v>129</v>
      </c>
      <c r="C83" s="40" t="s">
        <v>128</v>
      </c>
      <c r="D83" s="41" t="s">
        <v>124</v>
      </c>
      <c r="E83" s="29">
        <v>9.8699999999999996E-2</v>
      </c>
    </row>
    <row r="84" spans="1:5" s="13" customFormat="1" ht="18.600000000000001">
      <c r="A84" s="36" t="s">
        <v>119</v>
      </c>
      <c r="B84" s="39" t="s">
        <v>130</v>
      </c>
      <c r="C84" s="40" t="s">
        <v>128</v>
      </c>
      <c r="D84" s="41" t="s">
        <v>126</v>
      </c>
      <c r="E84" s="29">
        <v>0.11989999999999999</v>
      </c>
    </row>
    <row r="85" spans="1:5" s="13" customFormat="1" ht="18.600000000000001">
      <c r="A85" s="36" t="s">
        <v>119</v>
      </c>
      <c r="B85" s="39" t="s">
        <v>131</v>
      </c>
      <c r="C85" s="40" t="s">
        <v>132</v>
      </c>
      <c r="D85" s="41" t="s">
        <v>122</v>
      </c>
      <c r="E85" s="29">
        <v>7.9500000000000001E-2</v>
      </c>
    </row>
    <row r="86" spans="1:5" s="13" customFormat="1" ht="18.600000000000001">
      <c r="A86" s="36" t="s">
        <v>119</v>
      </c>
      <c r="B86" s="39" t="s">
        <v>133</v>
      </c>
      <c r="C86" s="40" t="s">
        <v>132</v>
      </c>
      <c r="D86" s="41" t="s">
        <v>124</v>
      </c>
      <c r="E86" s="29">
        <v>0.12859999999999999</v>
      </c>
    </row>
    <row r="87" spans="1:5" s="13" customFormat="1" ht="18.600000000000001">
      <c r="A87" s="36" t="s">
        <v>119</v>
      </c>
      <c r="B87" s="39" t="s">
        <v>134</v>
      </c>
      <c r="C87" s="40" t="s">
        <v>132</v>
      </c>
      <c r="D87" s="41" t="s">
        <v>126</v>
      </c>
      <c r="E87" s="29">
        <v>0.14420000000000002</v>
      </c>
    </row>
    <row r="88" spans="1:5" s="42" customFormat="1" ht="39.6" customHeight="1">
      <c r="A88" s="36" t="s">
        <v>119</v>
      </c>
      <c r="B88" s="39" t="s">
        <v>135</v>
      </c>
      <c r="C88" s="40" t="s">
        <v>136</v>
      </c>
      <c r="D88" s="41" t="s">
        <v>122</v>
      </c>
      <c r="E88" s="29">
        <v>5.9400000000000001E-2</v>
      </c>
    </row>
    <row r="89" spans="1:5" s="42" customFormat="1" ht="34.700000000000003" customHeight="1">
      <c r="A89" s="36" t="s">
        <v>119</v>
      </c>
      <c r="B89" s="39" t="s">
        <v>137</v>
      </c>
      <c r="C89" s="40" t="s">
        <v>136</v>
      </c>
      <c r="D89" s="41" t="s">
        <v>124</v>
      </c>
      <c r="E89" s="29">
        <v>7.5899999999999995E-2</v>
      </c>
    </row>
    <row r="90" spans="1:5" s="42" customFormat="1" ht="40.35" customHeight="1">
      <c r="A90" s="36" t="s">
        <v>119</v>
      </c>
      <c r="B90" s="39" t="s">
        <v>138</v>
      </c>
      <c r="C90" s="40" t="s">
        <v>139</v>
      </c>
      <c r="D90" s="41" t="s">
        <v>126</v>
      </c>
      <c r="E90" s="29">
        <v>8.3699999999999997E-2</v>
      </c>
    </row>
    <row r="91" spans="1:5" s="42" customFormat="1" ht="18.600000000000001">
      <c r="A91" s="36" t="s">
        <v>119</v>
      </c>
      <c r="B91" s="39" t="s">
        <v>140</v>
      </c>
      <c r="C91" s="40" t="s">
        <v>141</v>
      </c>
      <c r="D91" s="41" t="s">
        <v>142</v>
      </c>
      <c r="E91" s="29">
        <v>3.0699999999999998E-2</v>
      </c>
    </row>
    <row r="92" spans="1:5" s="42" customFormat="1" ht="18.600000000000001">
      <c r="A92" s="36" t="s">
        <v>119</v>
      </c>
      <c r="B92" s="39" t="s">
        <v>143</v>
      </c>
      <c r="C92" s="40" t="s">
        <v>144</v>
      </c>
      <c r="D92" s="41" t="s">
        <v>122</v>
      </c>
      <c r="E92" s="29">
        <v>4.1600000000000005E-2</v>
      </c>
    </row>
    <row r="93" spans="1:5" s="42" customFormat="1" ht="18.600000000000001">
      <c r="A93" s="36" t="s">
        <v>119</v>
      </c>
      <c r="B93" s="39" t="s">
        <v>145</v>
      </c>
      <c r="C93" s="40" t="s">
        <v>144</v>
      </c>
      <c r="D93" s="41" t="s">
        <v>124</v>
      </c>
      <c r="E93" s="29">
        <v>5.9900000000000002E-2</v>
      </c>
    </row>
    <row r="94" spans="1:5" s="42" customFormat="1" ht="18.600000000000001">
      <c r="A94" s="36" t="s">
        <v>119</v>
      </c>
      <c r="B94" s="39" t="s">
        <v>146</v>
      </c>
      <c r="C94" s="40" t="s">
        <v>144</v>
      </c>
      <c r="D94" s="41" t="s">
        <v>126</v>
      </c>
      <c r="E94" s="29">
        <v>5.9500000000000004E-2</v>
      </c>
    </row>
    <row r="95" spans="1:5" s="13" customFormat="1" ht="18.95" thickBot="1">
      <c r="A95" s="36" t="s">
        <v>119</v>
      </c>
      <c r="B95" s="43" t="s">
        <v>147</v>
      </c>
      <c r="C95" s="44" t="s">
        <v>148</v>
      </c>
      <c r="D95" s="45" t="s">
        <v>36</v>
      </c>
      <c r="E95" s="29">
        <v>3.7100000000000001E-2</v>
      </c>
    </row>
    <row r="96" spans="1:5" s="13" customFormat="1" ht="29.45" thickTop="1">
      <c r="A96" s="46" t="s">
        <v>149</v>
      </c>
      <c r="B96" s="46" t="s">
        <v>150</v>
      </c>
      <c r="C96" s="47" t="s">
        <v>151</v>
      </c>
      <c r="D96" s="48" t="s">
        <v>152</v>
      </c>
      <c r="E96" s="29">
        <v>6.9699999999999998E-2</v>
      </c>
    </row>
    <row r="97" spans="1:5" s="13" customFormat="1" ht="18.600000000000001">
      <c r="A97" s="46" t="s">
        <v>149</v>
      </c>
      <c r="B97" s="49" t="s">
        <v>153</v>
      </c>
      <c r="C97" s="50" t="s">
        <v>154</v>
      </c>
      <c r="D97" s="50" t="s">
        <v>154</v>
      </c>
      <c r="E97" s="29">
        <v>4.2099999999999999E-2</v>
      </c>
    </row>
    <row r="98" spans="1:5" s="13" customFormat="1" ht="18.600000000000001">
      <c r="A98" s="46" t="s">
        <v>149</v>
      </c>
      <c r="B98" s="49" t="s">
        <v>155</v>
      </c>
      <c r="C98" s="50" t="s">
        <v>156</v>
      </c>
      <c r="D98" s="51" t="s">
        <v>157</v>
      </c>
      <c r="E98" s="29">
        <v>2.1100000000000001E-2</v>
      </c>
    </row>
    <row r="99" spans="1:5" s="13" customFormat="1" ht="18.600000000000001">
      <c r="A99" s="46" t="s">
        <v>149</v>
      </c>
      <c r="B99" s="49" t="s">
        <v>158</v>
      </c>
      <c r="C99" s="50" t="s">
        <v>159</v>
      </c>
      <c r="D99" s="51" t="s">
        <v>157</v>
      </c>
      <c r="E99" s="29">
        <v>6.0999999999999999E-2</v>
      </c>
    </row>
    <row r="100" spans="1:5" s="13" customFormat="1" ht="18.600000000000001">
      <c r="A100" s="46" t="s">
        <v>149</v>
      </c>
      <c r="B100" s="49" t="s">
        <v>160</v>
      </c>
      <c r="C100" s="50" t="s">
        <v>161</v>
      </c>
      <c r="D100" s="51" t="s">
        <v>157</v>
      </c>
      <c r="E100" s="29">
        <v>3.8200000000000005E-2</v>
      </c>
    </row>
    <row r="101" spans="1:5" s="13" customFormat="1" ht="27.6" customHeight="1">
      <c r="A101" s="46" t="s">
        <v>149</v>
      </c>
      <c r="B101" s="49" t="s">
        <v>162</v>
      </c>
      <c r="C101" s="50" t="s">
        <v>163</v>
      </c>
      <c r="D101" s="51" t="s">
        <v>164</v>
      </c>
      <c r="E101" s="29">
        <v>3.2000000000000001E-2</v>
      </c>
    </row>
    <row r="102" spans="1:5" s="13" customFormat="1" ht="18.600000000000001">
      <c r="A102" s="46" t="s">
        <v>149</v>
      </c>
      <c r="B102" s="49" t="s">
        <v>165</v>
      </c>
      <c r="C102" s="50" t="s">
        <v>166</v>
      </c>
      <c r="D102" s="51" t="s">
        <v>164</v>
      </c>
      <c r="E102" s="29">
        <v>7.5299999999999992E-2</v>
      </c>
    </row>
    <row r="103" spans="1:5" s="13" customFormat="1" ht="18.600000000000001">
      <c r="A103" s="46" t="s">
        <v>149</v>
      </c>
      <c r="B103" s="49" t="s">
        <v>167</v>
      </c>
      <c r="C103" s="50" t="s">
        <v>168</v>
      </c>
      <c r="D103" s="51" t="s">
        <v>164</v>
      </c>
      <c r="E103" s="29">
        <v>0.1358</v>
      </c>
    </row>
    <row r="104" spans="1:5" s="13" customFormat="1" ht="18.600000000000001">
      <c r="A104" s="46" t="s">
        <v>149</v>
      </c>
      <c r="B104" s="49" t="s">
        <v>169</v>
      </c>
      <c r="C104" s="50" t="s">
        <v>170</v>
      </c>
      <c r="D104" s="51" t="s">
        <v>164</v>
      </c>
      <c r="E104" s="29">
        <v>0.11009999999999999</v>
      </c>
    </row>
    <row r="105" spans="1:5" s="13" customFormat="1" ht="38.450000000000003" customHeight="1">
      <c r="A105" s="46" t="s">
        <v>149</v>
      </c>
      <c r="B105" s="49" t="s">
        <v>171</v>
      </c>
      <c r="C105" s="50" t="s">
        <v>172</v>
      </c>
      <c r="D105" s="51" t="s">
        <v>164</v>
      </c>
      <c r="E105" s="29">
        <v>7.5299999999999992E-2</v>
      </c>
    </row>
    <row r="106" spans="1:5" s="13" customFormat="1" ht="18.600000000000001">
      <c r="A106" s="46" t="s">
        <v>149</v>
      </c>
      <c r="B106" s="49" t="s">
        <v>173</v>
      </c>
      <c r="C106" s="50" t="s">
        <v>174</v>
      </c>
      <c r="D106" s="51" t="s">
        <v>164</v>
      </c>
      <c r="E106" s="29">
        <v>0.14650000000000002</v>
      </c>
    </row>
    <row r="107" spans="1:5" s="13" customFormat="1" ht="18.600000000000001">
      <c r="A107" s="46" t="s">
        <v>149</v>
      </c>
      <c r="B107" s="49" t="s">
        <v>175</v>
      </c>
      <c r="C107" s="50" t="s">
        <v>176</v>
      </c>
      <c r="D107" s="51" t="s">
        <v>177</v>
      </c>
      <c r="E107" s="29">
        <v>5.8200000000000002E-2</v>
      </c>
    </row>
    <row r="108" spans="1:5" s="13" customFormat="1" ht="18.600000000000001">
      <c r="A108" s="46" t="s">
        <v>149</v>
      </c>
      <c r="B108" s="49" t="s">
        <v>178</v>
      </c>
      <c r="C108" s="50" t="s">
        <v>177</v>
      </c>
      <c r="D108" s="51" t="s">
        <v>177</v>
      </c>
      <c r="E108" s="29">
        <v>2.5899999999999999E-2</v>
      </c>
    </row>
    <row r="109" spans="1:5" s="13" customFormat="1" ht="18.600000000000001">
      <c r="A109" s="46" t="s">
        <v>149</v>
      </c>
      <c r="B109" s="49" t="s">
        <v>179</v>
      </c>
      <c r="C109" s="50" t="s">
        <v>180</v>
      </c>
      <c r="D109" s="51" t="s">
        <v>181</v>
      </c>
      <c r="E109" s="29">
        <v>6.93E-2</v>
      </c>
    </row>
    <row r="110" spans="1:5" s="13" customFormat="1" ht="33.6" customHeight="1">
      <c r="A110" s="46" t="s">
        <v>149</v>
      </c>
      <c r="B110" s="49" t="s">
        <v>182</v>
      </c>
      <c r="C110" s="50" t="s">
        <v>183</v>
      </c>
      <c r="D110" s="51" t="s">
        <v>181</v>
      </c>
      <c r="E110" s="29">
        <v>6.93E-2</v>
      </c>
    </row>
  </sheetData>
  <sheetProtection algorithmName="SHA-512" hashValue="2wX8K5FVvIMQL4y0rjAaLpbHWjWw0/Aw1vuLu5uBdBlAgKIox6ox1p+D/izAjqgmXD2wwMyb0867r2UpyY1Vbg==" saltValue="ph9Sl2vAtxJPVbl7SKC5Jg==" spinCount="100000" sheet="1" objects="1" scenarios="1"/>
  <autoFilter ref="A6:D6" xr:uid="{00000000-0009-0000-0000-000000000000}"/>
  <mergeCells count="2">
    <mergeCell ref="C3:C4"/>
    <mergeCell ref="C5:D5"/>
  </mergeCells>
  <dataValidations count="1">
    <dataValidation operator="greaterThan" allowBlank="1" showInputMessage="1" showErrorMessage="1" sqref="E7:E110" xr:uid="{16FDC50D-204C-4C4F-8B24-06D3C4A25124}"/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tabColor theme="6" tint="0.39997558519241921"/>
  </sheetPr>
  <dimension ref="A2:C8"/>
  <sheetViews>
    <sheetView zoomScale="125" zoomScaleNormal="125" zoomScalePageLayoutView="125" workbookViewId="0">
      <selection sqref="A1:XFD1048576"/>
    </sheetView>
  </sheetViews>
  <sheetFormatPr defaultColWidth="22" defaultRowHeight="15.6"/>
  <sheetData>
    <row r="2" spans="1:3">
      <c r="A2" s="3" t="s">
        <v>184</v>
      </c>
      <c r="B2" s="1"/>
      <c r="C2" s="1"/>
    </row>
    <row r="3" spans="1:3">
      <c r="A3" s="1"/>
      <c r="B3" s="1"/>
      <c r="C3" s="1"/>
    </row>
    <row r="4" spans="1:3">
      <c r="C4" s="8">
        <v>2023</v>
      </c>
    </row>
    <row r="5" spans="1:3">
      <c r="C5" s="4" t="s">
        <v>185</v>
      </c>
    </row>
    <row r="6" spans="1:3">
      <c r="A6" s="1"/>
      <c r="B6" s="5" t="s">
        <v>6</v>
      </c>
      <c r="C6" s="2">
        <v>0.38970000000000005</v>
      </c>
    </row>
    <row r="7" spans="1:3">
      <c r="A7" s="1"/>
      <c r="B7" s="6" t="s">
        <v>119</v>
      </c>
      <c r="C7" s="2">
        <v>0.4326000000000001</v>
      </c>
    </row>
    <row r="8" spans="1:3">
      <c r="A8" s="1"/>
      <c r="B8" s="7" t="s">
        <v>149</v>
      </c>
      <c r="C8" s="2">
        <v>0.43950000000000006</v>
      </c>
    </row>
  </sheetData>
  <sheetProtection algorithmName="SHA-512" hashValue="aTt+KKWxd7R7OXIdxO7cEes9GBulbeLlPjnbZhnCBLN1m6B7DDLNTLIagQ8Ygi7TS6iFy/S5gbw7r7eZXhzeVQ==" saltValue="6q1J9Yc3/OW+nEga9Jz8EA==" spinCount="100000" sheet="1" objects="1" scenario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F111"/>
  <sheetViews>
    <sheetView zoomScaleNormal="100" workbookViewId="0">
      <selection sqref="A1:XFD1048576"/>
    </sheetView>
  </sheetViews>
  <sheetFormatPr defaultColWidth="19.125" defaultRowHeight="15.6"/>
  <cols>
    <col min="1" max="1" width="17" style="52" customWidth="1"/>
    <col min="2" max="2" width="17" style="53" customWidth="1"/>
    <col min="3" max="3" width="41.625" customWidth="1"/>
    <col min="4" max="4" width="72.875" customWidth="1"/>
    <col min="5" max="5" width="27.375" customWidth="1"/>
    <col min="6" max="6" width="16.375" style="1" customWidth="1"/>
    <col min="7" max="16384" width="19.125" style="54"/>
  </cols>
  <sheetData>
    <row r="1" spans="1:6" s="13" customFormat="1" ht="45" customHeight="1" thickBot="1">
      <c r="A1" s="9"/>
      <c r="B1" s="9"/>
      <c r="C1" s="10"/>
      <c r="D1" s="11" t="s">
        <v>188</v>
      </c>
      <c r="E1" s="55"/>
      <c r="F1" s="12"/>
    </row>
    <row r="2" spans="1:6" s="13" customFormat="1" ht="45" customHeight="1">
      <c r="A2" s="9"/>
      <c r="B2" s="9"/>
      <c r="C2" s="10"/>
      <c r="D2" s="56"/>
      <c r="E2" s="55"/>
      <c r="F2" s="12"/>
    </row>
    <row r="3" spans="1:6" s="13" customFormat="1" ht="27.95" customHeight="1">
      <c r="A3" s="9"/>
      <c r="B3" s="9"/>
      <c r="C3" s="14"/>
      <c r="D3" s="15"/>
      <c r="F3" s="12"/>
    </row>
    <row r="4" spans="1:6" s="13" customFormat="1" ht="16.5" customHeight="1">
      <c r="A4" s="9"/>
      <c r="B4" s="9"/>
      <c r="C4" s="60"/>
      <c r="D4" s="16"/>
      <c r="F4" s="12"/>
    </row>
    <row r="5" spans="1:6" s="13" customFormat="1" ht="26.1" customHeight="1" thickBot="1">
      <c r="A5" s="9"/>
      <c r="B5" s="9"/>
      <c r="C5" s="60"/>
      <c r="F5" s="12"/>
    </row>
    <row r="6" spans="1:6" s="20" customFormat="1" ht="62.1" customHeight="1" thickBot="1">
      <c r="A6" s="17"/>
      <c r="B6" s="18"/>
      <c r="C6" s="61" t="s">
        <v>189</v>
      </c>
      <c r="D6" s="61"/>
      <c r="E6" s="17"/>
      <c r="F6" s="19" t="s">
        <v>190</v>
      </c>
    </row>
    <row r="7" spans="1:6" s="25" customFormat="1" ht="60" customHeight="1" thickBot="1">
      <c r="A7" s="21" t="s">
        <v>1</v>
      </c>
      <c r="B7" s="22" t="s">
        <v>191</v>
      </c>
      <c r="C7" s="23" t="s">
        <v>192</v>
      </c>
      <c r="D7" s="22" t="s">
        <v>4</v>
      </c>
      <c r="E7" s="57" t="s">
        <v>193</v>
      </c>
      <c r="F7" s="24" t="s">
        <v>194</v>
      </c>
    </row>
    <row r="8" spans="1:6" s="13" customFormat="1" ht="27" customHeight="1">
      <c r="A8" s="26" t="s">
        <v>6</v>
      </c>
      <c r="B8" s="26" t="s">
        <v>7</v>
      </c>
      <c r="C8" s="27" t="s">
        <v>8</v>
      </c>
      <c r="D8" s="28" t="s">
        <v>9</v>
      </c>
      <c r="E8" s="58" t="s">
        <v>195</v>
      </c>
      <c r="F8" s="29">
        <v>2.1000000000000001E-2</v>
      </c>
    </row>
    <row r="9" spans="1:6" s="13" customFormat="1" ht="27.95" customHeight="1">
      <c r="A9" s="26" t="s">
        <v>6</v>
      </c>
      <c r="B9" s="30" t="s">
        <v>10</v>
      </c>
      <c r="C9" s="31" t="s">
        <v>11</v>
      </c>
      <c r="D9" s="32" t="s">
        <v>9</v>
      </c>
      <c r="E9" s="58" t="s">
        <v>196</v>
      </c>
      <c r="F9" s="29">
        <v>6.0000000000000001E-3</v>
      </c>
    </row>
    <row r="10" spans="1:6" s="13" customFormat="1" ht="75" customHeight="1">
      <c r="A10" s="26" t="s">
        <v>6</v>
      </c>
      <c r="B10" s="30" t="s">
        <v>12</v>
      </c>
      <c r="C10" s="31" t="s">
        <v>13</v>
      </c>
      <c r="D10" s="32" t="s">
        <v>9</v>
      </c>
      <c r="E10" s="58" t="s">
        <v>197</v>
      </c>
      <c r="F10" s="29">
        <v>1.0999999999999999E-2</v>
      </c>
    </row>
    <row r="11" spans="1:6" s="13" customFormat="1" ht="67.7" customHeight="1">
      <c r="A11" s="26" t="s">
        <v>6</v>
      </c>
      <c r="B11" s="30" t="s">
        <v>14</v>
      </c>
      <c r="C11" s="31" t="s">
        <v>15</v>
      </c>
      <c r="D11" s="32" t="s">
        <v>9</v>
      </c>
      <c r="E11" s="58" t="s">
        <v>198</v>
      </c>
      <c r="F11" s="29">
        <v>6.3E-2</v>
      </c>
    </row>
    <row r="12" spans="1:6" s="13" customFormat="1" ht="18.600000000000001">
      <c r="A12" s="26" t="s">
        <v>6</v>
      </c>
      <c r="B12" s="30" t="s">
        <v>16</v>
      </c>
      <c r="C12" s="31" t="s">
        <v>17</v>
      </c>
      <c r="D12" s="32" t="s">
        <v>9</v>
      </c>
      <c r="E12" s="58" t="s">
        <v>198</v>
      </c>
      <c r="F12" s="29">
        <v>6.3E-2</v>
      </c>
    </row>
    <row r="13" spans="1:6" s="13" customFormat="1" ht="32.450000000000003" customHeight="1">
      <c r="A13" s="26" t="s">
        <v>6</v>
      </c>
      <c r="B13" s="30" t="s">
        <v>18</v>
      </c>
      <c r="C13" s="31" t="s">
        <v>19</v>
      </c>
      <c r="D13" s="32" t="s">
        <v>20</v>
      </c>
      <c r="E13" s="58" t="s">
        <v>196</v>
      </c>
      <c r="F13" s="29">
        <v>6.0000000000000001E-3</v>
      </c>
    </row>
    <row r="14" spans="1:6" s="13" customFormat="1" ht="51" customHeight="1">
      <c r="A14" s="26" t="s">
        <v>6</v>
      </c>
      <c r="B14" s="30" t="s">
        <v>21</v>
      </c>
      <c r="C14" s="31" t="s">
        <v>22</v>
      </c>
      <c r="D14" s="32" t="s">
        <v>20</v>
      </c>
      <c r="E14" s="58" t="s">
        <v>196</v>
      </c>
      <c r="F14" s="29">
        <v>6.0000000000000001E-3</v>
      </c>
    </row>
    <row r="15" spans="1:6" s="13" customFormat="1" ht="18.600000000000001">
      <c r="A15" s="26" t="s">
        <v>6</v>
      </c>
      <c r="B15" s="30" t="s">
        <v>23</v>
      </c>
      <c r="C15" s="31" t="s">
        <v>24</v>
      </c>
      <c r="D15" s="32" t="s">
        <v>20</v>
      </c>
      <c r="E15" s="58" t="s">
        <v>195</v>
      </c>
      <c r="F15" s="29">
        <v>2.1000000000000001E-2</v>
      </c>
    </row>
    <row r="16" spans="1:6" s="13" customFormat="1" ht="38.450000000000003" customHeight="1">
      <c r="A16" s="26" t="s">
        <v>6</v>
      </c>
      <c r="B16" s="30" t="s">
        <v>25</v>
      </c>
      <c r="C16" s="31" t="s">
        <v>26</v>
      </c>
      <c r="D16" s="32" t="s">
        <v>27</v>
      </c>
      <c r="E16" s="58" t="s">
        <v>196</v>
      </c>
      <c r="F16" s="29">
        <v>6.0000000000000001E-3</v>
      </c>
    </row>
    <row r="17" spans="1:6" s="13" customFormat="1" ht="18.600000000000001">
      <c r="A17" s="26" t="s">
        <v>6</v>
      </c>
      <c r="B17" s="30" t="s">
        <v>28</v>
      </c>
      <c r="C17" s="31" t="s">
        <v>26</v>
      </c>
      <c r="D17" s="32" t="s">
        <v>29</v>
      </c>
      <c r="E17" s="58" t="s">
        <v>196</v>
      </c>
      <c r="F17" s="29">
        <v>6.0000000000000001E-3</v>
      </c>
    </row>
    <row r="18" spans="1:6" s="13" customFormat="1" ht="18.600000000000001">
      <c r="A18" s="26" t="s">
        <v>6</v>
      </c>
      <c r="B18" s="30" t="s">
        <v>30</v>
      </c>
      <c r="C18" s="31" t="s">
        <v>26</v>
      </c>
      <c r="D18" s="32" t="s">
        <v>31</v>
      </c>
      <c r="E18" s="58" t="s">
        <v>197</v>
      </c>
      <c r="F18" s="29">
        <v>1.0999999999999999E-2</v>
      </c>
    </row>
    <row r="19" spans="1:6" s="13" customFormat="1" ht="74.45" customHeight="1">
      <c r="A19" s="26" t="s">
        <v>6</v>
      </c>
      <c r="B19" s="30" t="s">
        <v>32</v>
      </c>
      <c r="C19" s="31" t="s">
        <v>33</v>
      </c>
      <c r="D19" s="32" t="s">
        <v>29</v>
      </c>
      <c r="E19" s="58" t="s">
        <v>196</v>
      </c>
      <c r="F19" s="29">
        <v>6.0000000000000001E-3</v>
      </c>
    </row>
    <row r="20" spans="1:6" s="13" customFormat="1" ht="47.45" customHeight="1">
      <c r="A20" s="26" t="s">
        <v>6</v>
      </c>
      <c r="B20" s="30" t="s">
        <v>34</v>
      </c>
      <c r="C20" s="31" t="s">
        <v>35</v>
      </c>
      <c r="D20" s="32" t="s">
        <v>36</v>
      </c>
      <c r="E20" s="58" t="s">
        <v>196</v>
      </c>
      <c r="F20" s="29">
        <v>6.0000000000000001E-3</v>
      </c>
    </row>
    <row r="21" spans="1:6" s="13" customFormat="1" ht="61.35" customHeight="1">
      <c r="A21" s="26" t="s">
        <v>6</v>
      </c>
      <c r="B21" s="30" t="s">
        <v>37</v>
      </c>
      <c r="C21" s="31" t="s">
        <v>38</v>
      </c>
      <c r="D21" s="32" t="s">
        <v>27</v>
      </c>
      <c r="E21" s="58" t="s">
        <v>196</v>
      </c>
      <c r="F21" s="29">
        <v>6.0000000000000001E-3</v>
      </c>
    </row>
    <row r="22" spans="1:6" s="13" customFormat="1" ht="63" customHeight="1">
      <c r="A22" s="26" t="s">
        <v>6</v>
      </c>
      <c r="B22" s="30" t="s">
        <v>39</v>
      </c>
      <c r="C22" s="31" t="s">
        <v>38</v>
      </c>
      <c r="D22" s="32" t="s">
        <v>29</v>
      </c>
      <c r="E22" s="58" t="s">
        <v>197</v>
      </c>
      <c r="F22" s="29">
        <v>1.0999999999999999E-2</v>
      </c>
    </row>
    <row r="23" spans="1:6" s="13" customFormat="1" ht="66" customHeight="1">
      <c r="A23" s="26" t="s">
        <v>6</v>
      </c>
      <c r="B23" s="30" t="s">
        <v>40</v>
      </c>
      <c r="C23" s="31" t="s">
        <v>38</v>
      </c>
      <c r="D23" s="32" t="s">
        <v>31</v>
      </c>
      <c r="E23" s="58" t="s">
        <v>197</v>
      </c>
      <c r="F23" s="29">
        <v>1.0999999999999999E-2</v>
      </c>
    </row>
    <row r="24" spans="1:6" s="13" customFormat="1" ht="18.600000000000001">
      <c r="A24" s="26" t="s">
        <v>6</v>
      </c>
      <c r="B24" s="30" t="s">
        <v>41</v>
      </c>
      <c r="C24" s="31" t="s">
        <v>42</v>
      </c>
      <c r="D24" s="32" t="s">
        <v>27</v>
      </c>
      <c r="E24" s="58" t="s">
        <v>196</v>
      </c>
      <c r="F24" s="29">
        <v>6.0000000000000001E-3</v>
      </c>
    </row>
    <row r="25" spans="1:6" s="13" customFormat="1" ht="18.600000000000001">
      <c r="A25" s="26" t="s">
        <v>6</v>
      </c>
      <c r="B25" s="30" t="s">
        <v>43</v>
      </c>
      <c r="C25" s="31" t="s">
        <v>42</v>
      </c>
      <c r="D25" s="32" t="s">
        <v>29</v>
      </c>
      <c r="E25" s="58" t="s">
        <v>197</v>
      </c>
      <c r="F25" s="29">
        <v>1.0999999999999999E-2</v>
      </c>
    </row>
    <row r="26" spans="1:6" s="13" customFormat="1" ht="18.600000000000001">
      <c r="A26" s="26" t="s">
        <v>6</v>
      </c>
      <c r="B26" s="30" t="s">
        <v>44</v>
      </c>
      <c r="C26" s="31" t="s">
        <v>42</v>
      </c>
      <c r="D26" s="32" t="s">
        <v>31</v>
      </c>
      <c r="E26" s="58" t="s">
        <v>195</v>
      </c>
      <c r="F26" s="29">
        <v>2.1000000000000001E-2</v>
      </c>
    </row>
    <row r="27" spans="1:6" s="13" customFormat="1" ht="64.349999999999994" customHeight="1">
      <c r="A27" s="26" t="s">
        <v>6</v>
      </c>
      <c r="B27" s="30" t="s">
        <v>45</v>
      </c>
      <c r="C27" s="31" t="s">
        <v>46</v>
      </c>
      <c r="D27" s="32" t="s">
        <v>27</v>
      </c>
      <c r="E27" s="58" t="s">
        <v>195</v>
      </c>
      <c r="F27" s="29">
        <v>2.1000000000000001E-2</v>
      </c>
    </row>
    <row r="28" spans="1:6" s="13" customFormat="1" ht="64.7" customHeight="1">
      <c r="A28" s="26" t="s">
        <v>6</v>
      </c>
      <c r="B28" s="30" t="s">
        <v>47</v>
      </c>
      <c r="C28" s="31" t="s">
        <v>46</v>
      </c>
      <c r="D28" s="32" t="s">
        <v>29</v>
      </c>
      <c r="E28" s="58" t="s">
        <v>195</v>
      </c>
      <c r="F28" s="29">
        <v>2.1000000000000001E-2</v>
      </c>
    </row>
    <row r="29" spans="1:6" s="13" customFormat="1" ht="65.099999999999994" customHeight="1">
      <c r="A29" s="26" t="s">
        <v>6</v>
      </c>
      <c r="B29" s="30" t="s">
        <v>48</v>
      </c>
      <c r="C29" s="31" t="s">
        <v>46</v>
      </c>
      <c r="D29" s="32" t="s">
        <v>31</v>
      </c>
      <c r="E29" s="58" t="s">
        <v>195</v>
      </c>
      <c r="F29" s="29">
        <v>2.1000000000000001E-2</v>
      </c>
    </row>
    <row r="30" spans="1:6" s="13" customFormat="1" ht="18.600000000000001">
      <c r="A30" s="26" t="s">
        <v>6</v>
      </c>
      <c r="B30" s="30" t="s">
        <v>49</v>
      </c>
      <c r="C30" s="31" t="s">
        <v>50</v>
      </c>
      <c r="D30" s="32" t="s">
        <v>27</v>
      </c>
      <c r="E30" s="58" t="s">
        <v>197</v>
      </c>
      <c r="F30" s="29">
        <v>1.0999999999999999E-2</v>
      </c>
    </row>
    <row r="31" spans="1:6" s="13" customFormat="1" ht="18.600000000000001">
      <c r="A31" s="26" t="s">
        <v>6</v>
      </c>
      <c r="B31" s="30" t="s">
        <v>51</v>
      </c>
      <c r="C31" s="31" t="s">
        <v>50</v>
      </c>
      <c r="D31" s="32" t="s">
        <v>29</v>
      </c>
      <c r="E31" s="58" t="s">
        <v>195</v>
      </c>
      <c r="F31" s="29">
        <v>2.1000000000000001E-2</v>
      </c>
    </row>
    <row r="32" spans="1:6" s="13" customFormat="1" ht="35.1" customHeight="1">
      <c r="A32" s="26" t="s">
        <v>6</v>
      </c>
      <c r="B32" s="30" t="s">
        <v>52</v>
      </c>
      <c r="C32" s="31" t="s">
        <v>53</v>
      </c>
      <c r="D32" s="32" t="s">
        <v>27</v>
      </c>
      <c r="E32" s="58" t="s">
        <v>197</v>
      </c>
      <c r="F32" s="29">
        <v>1.0999999999999999E-2</v>
      </c>
    </row>
    <row r="33" spans="1:6" s="13" customFormat="1" ht="18.600000000000001">
      <c r="A33" s="26" t="s">
        <v>6</v>
      </c>
      <c r="B33" s="30" t="s">
        <v>54</v>
      </c>
      <c r="C33" s="31" t="s">
        <v>53</v>
      </c>
      <c r="D33" s="32" t="s">
        <v>29</v>
      </c>
      <c r="E33" s="58" t="s">
        <v>195</v>
      </c>
      <c r="F33" s="29">
        <v>2.1000000000000001E-2</v>
      </c>
    </row>
    <row r="34" spans="1:6" s="13" customFormat="1" ht="29.45" customHeight="1">
      <c r="A34" s="26" t="s">
        <v>6</v>
      </c>
      <c r="B34" s="30" t="s">
        <v>55</v>
      </c>
      <c r="C34" s="31" t="s">
        <v>56</v>
      </c>
      <c r="D34" s="32" t="s">
        <v>27</v>
      </c>
      <c r="E34" s="58" t="s">
        <v>195</v>
      </c>
      <c r="F34" s="29">
        <v>2.1000000000000001E-2</v>
      </c>
    </row>
    <row r="35" spans="1:6" s="13" customFormat="1" ht="32.1" customHeight="1">
      <c r="A35" s="26" t="s">
        <v>6</v>
      </c>
      <c r="B35" s="30" t="s">
        <v>57</v>
      </c>
      <c r="C35" s="31" t="s">
        <v>56</v>
      </c>
      <c r="D35" s="32" t="s">
        <v>29</v>
      </c>
      <c r="E35" s="58" t="s">
        <v>195</v>
      </c>
      <c r="F35" s="29">
        <v>2.1000000000000001E-2</v>
      </c>
    </row>
    <row r="36" spans="1:6" s="13" customFormat="1" ht="29.1" customHeight="1">
      <c r="A36" s="26" t="s">
        <v>6</v>
      </c>
      <c r="B36" s="30" t="s">
        <v>58</v>
      </c>
      <c r="C36" s="31" t="s">
        <v>56</v>
      </c>
      <c r="D36" s="32" t="s">
        <v>31</v>
      </c>
      <c r="E36" s="58" t="s">
        <v>198</v>
      </c>
      <c r="F36" s="29">
        <v>6.3E-2</v>
      </c>
    </row>
    <row r="37" spans="1:6" s="13" customFormat="1" ht="18.600000000000001">
      <c r="A37" s="26" t="s">
        <v>6</v>
      </c>
      <c r="B37" s="30" t="s">
        <v>59</v>
      </c>
      <c r="C37" s="31" t="s">
        <v>60</v>
      </c>
      <c r="D37" s="32" t="s">
        <v>27</v>
      </c>
      <c r="E37" s="58" t="s">
        <v>195</v>
      </c>
      <c r="F37" s="29">
        <v>2.1000000000000001E-2</v>
      </c>
    </row>
    <row r="38" spans="1:6" s="13" customFormat="1" ht="18.600000000000001">
      <c r="A38" s="26" t="s">
        <v>6</v>
      </c>
      <c r="B38" s="30" t="s">
        <v>61</v>
      </c>
      <c r="C38" s="31" t="s">
        <v>60</v>
      </c>
      <c r="D38" s="32" t="s">
        <v>29</v>
      </c>
      <c r="E38" s="58" t="s">
        <v>195</v>
      </c>
      <c r="F38" s="29">
        <v>2.1000000000000001E-2</v>
      </c>
    </row>
    <row r="39" spans="1:6" s="13" customFormat="1" ht="18.600000000000001">
      <c r="A39" s="26" t="s">
        <v>6</v>
      </c>
      <c r="B39" s="30" t="s">
        <v>62</v>
      </c>
      <c r="C39" s="31" t="s">
        <v>60</v>
      </c>
      <c r="D39" s="32" t="s">
        <v>31</v>
      </c>
      <c r="E39" s="58" t="s">
        <v>195</v>
      </c>
      <c r="F39" s="29">
        <v>2.1000000000000001E-2</v>
      </c>
    </row>
    <row r="40" spans="1:6" s="13" customFormat="1" ht="18.600000000000001">
      <c r="A40" s="26" t="s">
        <v>6</v>
      </c>
      <c r="B40" s="30" t="s">
        <v>63</v>
      </c>
      <c r="C40" s="31" t="s">
        <v>64</v>
      </c>
      <c r="D40" s="32" t="s">
        <v>27</v>
      </c>
      <c r="E40" s="58" t="s">
        <v>197</v>
      </c>
      <c r="F40" s="29">
        <v>1.0999999999999999E-2</v>
      </c>
    </row>
    <row r="41" spans="1:6" s="13" customFormat="1" ht="18.600000000000001">
      <c r="A41" s="26" t="s">
        <v>6</v>
      </c>
      <c r="B41" s="30" t="s">
        <v>65</v>
      </c>
      <c r="C41" s="31" t="s">
        <v>64</v>
      </c>
      <c r="D41" s="32" t="s">
        <v>29</v>
      </c>
      <c r="E41" s="58" t="s">
        <v>195</v>
      </c>
      <c r="F41" s="29">
        <v>2.1000000000000001E-2</v>
      </c>
    </row>
    <row r="42" spans="1:6" s="13" customFormat="1" ht="18.600000000000001">
      <c r="A42" s="26" t="s">
        <v>6</v>
      </c>
      <c r="B42" s="30" t="s">
        <v>66</v>
      </c>
      <c r="C42" s="31" t="s">
        <v>64</v>
      </c>
      <c r="D42" s="32" t="s">
        <v>31</v>
      </c>
      <c r="E42" s="58" t="s">
        <v>195</v>
      </c>
      <c r="F42" s="29">
        <v>2.1000000000000001E-2</v>
      </c>
    </row>
    <row r="43" spans="1:6" s="13" customFormat="1" ht="18.600000000000001">
      <c r="A43" s="26" t="s">
        <v>6</v>
      </c>
      <c r="B43" s="30" t="s">
        <v>67</v>
      </c>
      <c r="C43" s="31" t="s">
        <v>68</v>
      </c>
      <c r="D43" s="32" t="s">
        <v>27</v>
      </c>
      <c r="E43" s="58" t="s">
        <v>197</v>
      </c>
      <c r="F43" s="29">
        <v>1.0999999999999999E-2</v>
      </c>
    </row>
    <row r="44" spans="1:6" s="13" customFormat="1" ht="18.600000000000001">
      <c r="A44" s="26" t="s">
        <v>6</v>
      </c>
      <c r="B44" s="30" t="s">
        <v>69</v>
      </c>
      <c r="C44" s="31" t="s">
        <v>68</v>
      </c>
      <c r="D44" s="32" t="s">
        <v>29</v>
      </c>
      <c r="E44" s="58" t="s">
        <v>197</v>
      </c>
      <c r="F44" s="29">
        <v>1.0999999999999999E-2</v>
      </c>
    </row>
    <row r="45" spans="1:6" s="13" customFormat="1" ht="18.600000000000001">
      <c r="A45" s="26" t="s">
        <v>6</v>
      </c>
      <c r="B45" s="30" t="s">
        <v>70</v>
      </c>
      <c r="C45" s="31" t="s">
        <v>68</v>
      </c>
      <c r="D45" s="32" t="s">
        <v>31</v>
      </c>
      <c r="E45" s="58" t="s">
        <v>195</v>
      </c>
      <c r="F45" s="29">
        <v>2.1000000000000001E-2</v>
      </c>
    </row>
    <row r="46" spans="1:6" s="13" customFormat="1" ht="18.600000000000001">
      <c r="A46" s="26" t="s">
        <v>6</v>
      </c>
      <c r="B46" s="30" t="s">
        <v>71</v>
      </c>
      <c r="C46" s="31" t="s">
        <v>72</v>
      </c>
      <c r="D46" s="32" t="s">
        <v>27</v>
      </c>
      <c r="E46" s="58" t="s">
        <v>197</v>
      </c>
      <c r="F46" s="29">
        <v>1.0999999999999999E-2</v>
      </c>
    </row>
    <row r="47" spans="1:6" s="13" customFormat="1" ht="18.600000000000001">
      <c r="A47" s="26" t="s">
        <v>6</v>
      </c>
      <c r="B47" s="30" t="s">
        <v>73</v>
      </c>
      <c r="C47" s="31" t="s">
        <v>72</v>
      </c>
      <c r="D47" s="32" t="s">
        <v>29</v>
      </c>
      <c r="E47" s="58" t="s">
        <v>195</v>
      </c>
      <c r="F47" s="29">
        <v>2.1000000000000001E-2</v>
      </c>
    </row>
    <row r="48" spans="1:6" s="13" customFormat="1" ht="18.600000000000001">
      <c r="A48" s="26" t="s">
        <v>6</v>
      </c>
      <c r="B48" s="30" t="s">
        <v>74</v>
      </c>
      <c r="C48" s="31" t="s">
        <v>72</v>
      </c>
      <c r="D48" s="32" t="s">
        <v>31</v>
      </c>
      <c r="E48" s="58" t="s">
        <v>195</v>
      </c>
      <c r="F48" s="29">
        <v>2.1000000000000001E-2</v>
      </c>
    </row>
    <row r="49" spans="1:6" s="13" customFormat="1" ht="18.600000000000001">
      <c r="A49" s="26" t="s">
        <v>6</v>
      </c>
      <c r="B49" s="30" t="s">
        <v>75</v>
      </c>
      <c r="C49" s="31" t="s">
        <v>76</v>
      </c>
      <c r="D49" s="32" t="s">
        <v>27</v>
      </c>
      <c r="E49" s="58" t="s">
        <v>195</v>
      </c>
      <c r="F49" s="29">
        <v>2.1000000000000001E-2</v>
      </c>
    </row>
    <row r="50" spans="1:6" s="13" customFormat="1" ht="18.600000000000001">
      <c r="A50" s="26" t="s">
        <v>6</v>
      </c>
      <c r="B50" s="30" t="s">
        <v>77</v>
      </c>
      <c r="C50" s="31" t="s">
        <v>76</v>
      </c>
      <c r="D50" s="32" t="s">
        <v>29</v>
      </c>
      <c r="E50" s="58" t="s">
        <v>198</v>
      </c>
      <c r="F50" s="29">
        <v>6.3E-2</v>
      </c>
    </row>
    <row r="51" spans="1:6" s="13" customFormat="1" ht="18.600000000000001">
      <c r="A51" s="26" t="s">
        <v>6</v>
      </c>
      <c r="B51" s="30" t="s">
        <v>78</v>
      </c>
      <c r="C51" s="31" t="s">
        <v>76</v>
      </c>
      <c r="D51" s="32" t="s">
        <v>31</v>
      </c>
      <c r="E51" s="58" t="s">
        <v>198</v>
      </c>
      <c r="F51" s="29">
        <v>6.3E-2</v>
      </c>
    </row>
    <row r="52" spans="1:6" s="13" customFormat="1" ht="18.600000000000001">
      <c r="A52" s="26" t="s">
        <v>6</v>
      </c>
      <c r="B52" s="30" t="s">
        <v>79</v>
      </c>
      <c r="C52" s="31" t="s">
        <v>80</v>
      </c>
      <c r="D52" s="32" t="s">
        <v>27</v>
      </c>
      <c r="E52" s="58" t="s">
        <v>195</v>
      </c>
      <c r="F52" s="29">
        <v>2.1000000000000001E-2</v>
      </c>
    </row>
    <row r="53" spans="1:6" s="13" customFormat="1" ht="18.600000000000001">
      <c r="A53" s="26" t="s">
        <v>6</v>
      </c>
      <c r="B53" s="30" t="s">
        <v>81</v>
      </c>
      <c r="C53" s="31" t="s">
        <v>80</v>
      </c>
      <c r="D53" s="32" t="s">
        <v>29</v>
      </c>
      <c r="E53" s="58" t="s">
        <v>198</v>
      </c>
      <c r="F53" s="29">
        <v>6.3E-2</v>
      </c>
    </row>
    <row r="54" spans="1:6" s="13" customFormat="1" ht="18.600000000000001">
      <c r="A54" s="26" t="s">
        <v>6</v>
      </c>
      <c r="B54" s="30" t="s">
        <v>82</v>
      </c>
      <c r="C54" s="31" t="s">
        <v>80</v>
      </c>
      <c r="D54" s="32" t="s">
        <v>31</v>
      </c>
      <c r="E54" s="58" t="s">
        <v>198</v>
      </c>
      <c r="F54" s="29">
        <v>6.3E-2</v>
      </c>
    </row>
    <row r="55" spans="1:6" s="13" customFormat="1" ht="32.450000000000003" customHeight="1">
      <c r="A55" s="26" t="s">
        <v>6</v>
      </c>
      <c r="B55" s="30" t="s">
        <v>83</v>
      </c>
      <c r="C55" s="31" t="s">
        <v>84</v>
      </c>
      <c r="D55" s="32" t="s">
        <v>27</v>
      </c>
      <c r="E55" s="58" t="s">
        <v>195</v>
      </c>
      <c r="F55" s="29">
        <v>2.1000000000000001E-2</v>
      </c>
    </row>
    <row r="56" spans="1:6" s="13" customFormat="1" ht="26.1" customHeight="1">
      <c r="A56" s="26" t="s">
        <v>6</v>
      </c>
      <c r="B56" s="30" t="s">
        <v>85</v>
      </c>
      <c r="C56" s="31" t="s">
        <v>84</v>
      </c>
      <c r="D56" s="32" t="s">
        <v>29</v>
      </c>
      <c r="E56" s="58" t="s">
        <v>198</v>
      </c>
      <c r="F56" s="29">
        <v>6.3E-2</v>
      </c>
    </row>
    <row r="57" spans="1:6" s="13" customFormat="1" ht="35.1" customHeight="1">
      <c r="A57" s="26" t="s">
        <v>6</v>
      </c>
      <c r="B57" s="30" t="s">
        <v>86</v>
      </c>
      <c r="C57" s="31" t="s">
        <v>84</v>
      </c>
      <c r="D57" s="32" t="s">
        <v>31</v>
      </c>
      <c r="E57" s="58" t="s">
        <v>198</v>
      </c>
      <c r="F57" s="29">
        <v>6.3E-2</v>
      </c>
    </row>
    <row r="58" spans="1:6" s="13" customFormat="1" ht="18.600000000000001">
      <c r="A58" s="26" t="s">
        <v>6</v>
      </c>
      <c r="B58" s="30" t="s">
        <v>87</v>
      </c>
      <c r="C58" s="31" t="s">
        <v>88</v>
      </c>
      <c r="D58" s="32" t="s">
        <v>27</v>
      </c>
      <c r="E58" s="58" t="s">
        <v>197</v>
      </c>
      <c r="F58" s="29">
        <v>1.0999999999999999E-2</v>
      </c>
    </row>
    <row r="59" spans="1:6" s="13" customFormat="1" ht="18.600000000000001">
      <c r="A59" s="26" t="s">
        <v>6</v>
      </c>
      <c r="B59" s="30" t="s">
        <v>89</v>
      </c>
      <c r="C59" s="31" t="s">
        <v>88</v>
      </c>
      <c r="D59" s="32" t="s">
        <v>29</v>
      </c>
      <c r="E59" s="58" t="s">
        <v>195</v>
      </c>
      <c r="F59" s="29">
        <v>2.1000000000000001E-2</v>
      </c>
    </row>
    <row r="60" spans="1:6" s="13" customFormat="1" ht="18.600000000000001">
      <c r="A60" s="26" t="s">
        <v>6</v>
      </c>
      <c r="B60" s="30" t="s">
        <v>90</v>
      </c>
      <c r="C60" s="31" t="s">
        <v>88</v>
      </c>
      <c r="D60" s="32" t="s">
        <v>31</v>
      </c>
      <c r="E60" s="58" t="s">
        <v>195</v>
      </c>
      <c r="F60" s="29">
        <v>2.1000000000000001E-2</v>
      </c>
    </row>
    <row r="61" spans="1:6" s="13" customFormat="1" ht="27.95" customHeight="1">
      <c r="A61" s="26" t="s">
        <v>6</v>
      </c>
      <c r="B61" s="30" t="s">
        <v>91</v>
      </c>
      <c r="C61" s="31" t="s">
        <v>92</v>
      </c>
      <c r="D61" s="32" t="s">
        <v>27</v>
      </c>
      <c r="E61" s="58" t="s">
        <v>198</v>
      </c>
      <c r="F61" s="29">
        <v>6.3E-2</v>
      </c>
    </row>
    <row r="62" spans="1:6" s="13" customFormat="1" ht="18.600000000000001">
      <c r="A62" s="26" t="s">
        <v>6</v>
      </c>
      <c r="B62" s="30" t="s">
        <v>93</v>
      </c>
      <c r="C62" s="31" t="s">
        <v>92</v>
      </c>
      <c r="D62" s="32" t="s">
        <v>29</v>
      </c>
      <c r="E62" s="58" t="s">
        <v>198</v>
      </c>
      <c r="F62" s="29">
        <v>6.3E-2</v>
      </c>
    </row>
    <row r="63" spans="1:6" s="13" customFormat="1" ht="18.600000000000001">
      <c r="A63" s="26" t="s">
        <v>6</v>
      </c>
      <c r="B63" s="30" t="s">
        <v>94</v>
      </c>
      <c r="C63" s="31" t="s">
        <v>92</v>
      </c>
      <c r="D63" s="32" t="s">
        <v>31</v>
      </c>
      <c r="E63" s="58" t="s">
        <v>198</v>
      </c>
      <c r="F63" s="29">
        <v>6.3E-2</v>
      </c>
    </row>
    <row r="64" spans="1:6" s="13" customFormat="1" ht="18.600000000000001">
      <c r="A64" s="26" t="s">
        <v>6</v>
      </c>
      <c r="B64" s="30" t="s">
        <v>95</v>
      </c>
      <c r="C64" s="31" t="s">
        <v>96</v>
      </c>
      <c r="D64" s="32" t="s">
        <v>27</v>
      </c>
      <c r="E64" s="58" t="s">
        <v>198</v>
      </c>
      <c r="F64" s="29">
        <v>6.3E-2</v>
      </c>
    </row>
    <row r="65" spans="1:6" s="13" customFormat="1" ht="18.600000000000001">
      <c r="A65" s="26" t="s">
        <v>6</v>
      </c>
      <c r="B65" s="30" t="s">
        <v>97</v>
      </c>
      <c r="C65" s="31" t="s">
        <v>96</v>
      </c>
      <c r="D65" s="32" t="s">
        <v>29</v>
      </c>
      <c r="E65" s="58" t="s">
        <v>198</v>
      </c>
      <c r="F65" s="29">
        <v>6.3E-2</v>
      </c>
    </row>
    <row r="66" spans="1:6" s="13" customFormat="1" ht="18.600000000000001">
      <c r="A66" s="26" t="s">
        <v>6</v>
      </c>
      <c r="B66" s="30" t="s">
        <v>98</v>
      </c>
      <c r="C66" s="31" t="s">
        <v>96</v>
      </c>
      <c r="D66" s="32" t="s">
        <v>31</v>
      </c>
      <c r="E66" s="58" t="s">
        <v>198</v>
      </c>
      <c r="F66" s="29">
        <v>6.3E-2</v>
      </c>
    </row>
    <row r="67" spans="1:6" s="13" customFormat="1" ht="18.600000000000001">
      <c r="A67" s="26" t="s">
        <v>6</v>
      </c>
      <c r="B67" s="30" t="s">
        <v>99</v>
      </c>
      <c r="C67" s="31" t="s">
        <v>100</v>
      </c>
      <c r="D67" s="32" t="s">
        <v>27</v>
      </c>
      <c r="E67" s="58" t="s">
        <v>197</v>
      </c>
      <c r="F67" s="29">
        <v>1.0999999999999999E-2</v>
      </c>
    </row>
    <row r="68" spans="1:6" s="13" customFormat="1" ht="18.600000000000001">
      <c r="A68" s="26" t="s">
        <v>6</v>
      </c>
      <c r="B68" s="30" t="s">
        <v>101</v>
      </c>
      <c r="C68" s="31" t="s">
        <v>100</v>
      </c>
      <c r="D68" s="32" t="s">
        <v>29</v>
      </c>
      <c r="E68" s="58" t="s">
        <v>197</v>
      </c>
      <c r="F68" s="29">
        <v>1.0999999999999999E-2</v>
      </c>
    </row>
    <row r="69" spans="1:6" s="13" customFormat="1" ht="18.600000000000001">
      <c r="A69" s="26" t="s">
        <v>6</v>
      </c>
      <c r="B69" s="30" t="s">
        <v>102</v>
      </c>
      <c r="C69" s="31" t="s">
        <v>100</v>
      </c>
      <c r="D69" s="32" t="s">
        <v>31</v>
      </c>
      <c r="E69" s="58" t="s">
        <v>195</v>
      </c>
      <c r="F69" s="29">
        <v>2.1000000000000001E-2</v>
      </c>
    </row>
    <row r="70" spans="1:6" s="13" customFormat="1" ht="18.600000000000001">
      <c r="A70" s="26" t="s">
        <v>6</v>
      </c>
      <c r="B70" s="30" t="s">
        <v>103</v>
      </c>
      <c r="C70" s="31" t="s">
        <v>104</v>
      </c>
      <c r="D70" s="32" t="s">
        <v>27</v>
      </c>
      <c r="E70" s="58" t="s">
        <v>197</v>
      </c>
      <c r="F70" s="29">
        <v>1.0999999999999999E-2</v>
      </c>
    </row>
    <row r="71" spans="1:6" s="13" customFormat="1" ht="29.45" customHeight="1">
      <c r="A71" s="26" t="s">
        <v>6</v>
      </c>
      <c r="B71" s="30" t="s">
        <v>105</v>
      </c>
      <c r="C71" s="31" t="s">
        <v>104</v>
      </c>
      <c r="D71" s="32" t="s">
        <v>29</v>
      </c>
      <c r="E71" s="58" t="s">
        <v>195</v>
      </c>
      <c r="F71" s="29">
        <v>2.1000000000000001E-2</v>
      </c>
    </row>
    <row r="72" spans="1:6" s="13" customFormat="1" ht="34.700000000000003" customHeight="1">
      <c r="A72" s="26" t="s">
        <v>6</v>
      </c>
      <c r="B72" s="30" t="s">
        <v>106</v>
      </c>
      <c r="C72" s="31" t="s">
        <v>104</v>
      </c>
      <c r="D72" s="32" t="s">
        <v>31</v>
      </c>
      <c r="E72" s="58" t="s">
        <v>198</v>
      </c>
      <c r="F72" s="29">
        <v>6.3E-2</v>
      </c>
    </row>
    <row r="73" spans="1:6" s="13" customFormat="1" ht="67.7" customHeight="1">
      <c r="A73" s="26" t="s">
        <v>6</v>
      </c>
      <c r="B73" s="30" t="s">
        <v>107</v>
      </c>
      <c r="C73" s="31" t="s">
        <v>108</v>
      </c>
      <c r="D73" s="32" t="s">
        <v>36</v>
      </c>
      <c r="E73" s="58" t="s">
        <v>196</v>
      </c>
      <c r="F73" s="29">
        <v>6.0000000000000001E-3</v>
      </c>
    </row>
    <row r="74" spans="1:6" s="13" customFormat="1" ht="90.6" customHeight="1">
      <c r="A74" s="26" t="s">
        <v>6</v>
      </c>
      <c r="B74" s="30" t="s">
        <v>109</v>
      </c>
      <c r="C74" s="31" t="s">
        <v>110</v>
      </c>
      <c r="D74" s="32" t="s">
        <v>36</v>
      </c>
      <c r="E74" s="58" t="s">
        <v>196</v>
      </c>
      <c r="F74" s="29">
        <v>6.0000000000000001E-3</v>
      </c>
    </row>
    <row r="75" spans="1:6" s="13" customFormat="1" ht="55.35" customHeight="1">
      <c r="A75" s="26" t="s">
        <v>6</v>
      </c>
      <c r="B75" s="30" t="s">
        <v>111</v>
      </c>
      <c r="C75" s="31" t="s">
        <v>112</v>
      </c>
      <c r="D75" s="32" t="s">
        <v>36</v>
      </c>
      <c r="E75" s="58" t="s">
        <v>196</v>
      </c>
      <c r="F75" s="29">
        <v>6.0000000000000001E-3</v>
      </c>
    </row>
    <row r="76" spans="1:6" s="13" customFormat="1" ht="18.600000000000001">
      <c r="A76" s="26" t="s">
        <v>6</v>
      </c>
      <c r="B76" s="30" t="s">
        <v>113</v>
      </c>
      <c r="C76" s="31" t="s">
        <v>114</v>
      </c>
      <c r="D76" s="32" t="s">
        <v>36</v>
      </c>
      <c r="E76" s="58" t="s">
        <v>197</v>
      </c>
      <c r="F76" s="29">
        <v>1.0999999999999999E-2</v>
      </c>
    </row>
    <row r="77" spans="1:6" s="13" customFormat="1" ht="18.600000000000001">
      <c r="A77" s="26" t="s">
        <v>6</v>
      </c>
      <c r="B77" s="30" t="s">
        <v>115</v>
      </c>
      <c r="C77" s="31" t="s">
        <v>116</v>
      </c>
      <c r="D77" s="32" t="s">
        <v>27</v>
      </c>
      <c r="E77" s="58" t="s">
        <v>196</v>
      </c>
      <c r="F77" s="29">
        <v>6.0000000000000001E-3</v>
      </c>
    </row>
    <row r="78" spans="1:6" s="13" customFormat="1" ht="18.600000000000001">
      <c r="A78" s="26" t="s">
        <v>6</v>
      </c>
      <c r="B78" s="30" t="s">
        <v>117</v>
      </c>
      <c r="C78" s="31" t="s">
        <v>116</v>
      </c>
      <c r="D78" s="32" t="s">
        <v>29</v>
      </c>
      <c r="E78" s="58" t="s">
        <v>196</v>
      </c>
      <c r="F78" s="29">
        <v>6.0000000000000001E-3</v>
      </c>
    </row>
    <row r="79" spans="1:6" s="13" customFormat="1" ht="39" customHeight="1" thickBot="1">
      <c r="A79" s="26" t="s">
        <v>6</v>
      </c>
      <c r="B79" s="33" t="s">
        <v>118</v>
      </c>
      <c r="C79" s="34" t="s">
        <v>116</v>
      </c>
      <c r="D79" s="35" t="s">
        <v>31</v>
      </c>
      <c r="E79" s="58" t="s">
        <v>197</v>
      </c>
      <c r="F79" s="29">
        <v>1.0999999999999999E-2</v>
      </c>
    </row>
    <row r="80" spans="1:6" s="13" customFormat="1" ht="18.95" thickTop="1">
      <c r="A80" s="36" t="s">
        <v>119</v>
      </c>
      <c r="B80" s="36" t="s">
        <v>120</v>
      </c>
      <c r="C80" s="37" t="s">
        <v>121</v>
      </c>
      <c r="D80" s="38" t="s">
        <v>122</v>
      </c>
      <c r="E80" s="58" t="s">
        <v>197</v>
      </c>
      <c r="F80" s="29">
        <v>2.9000000000000001E-2</v>
      </c>
    </row>
    <row r="81" spans="1:6" s="13" customFormat="1" ht="18.600000000000001">
      <c r="A81" s="36" t="s">
        <v>119</v>
      </c>
      <c r="B81" s="39" t="s">
        <v>123</v>
      </c>
      <c r="C81" s="40" t="s">
        <v>121</v>
      </c>
      <c r="D81" s="41" t="s">
        <v>124</v>
      </c>
      <c r="E81" s="58" t="s">
        <v>195</v>
      </c>
      <c r="F81" s="29">
        <v>4.4999999999999998E-2</v>
      </c>
    </row>
    <row r="82" spans="1:6" s="13" customFormat="1" ht="18.600000000000001">
      <c r="A82" s="36" t="s">
        <v>119</v>
      </c>
      <c r="B82" s="39" t="s">
        <v>125</v>
      </c>
      <c r="C82" s="40" t="s">
        <v>121</v>
      </c>
      <c r="D82" s="41" t="s">
        <v>126</v>
      </c>
      <c r="E82" s="58" t="s">
        <v>195</v>
      </c>
      <c r="F82" s="29">
        <v>4.4999999999999998E-2</v>
      </c>
    </row>
    <row r="83" spans="1:6" s="13" customFormat="1" ht="18.600000000000001">
      <c r="A83" s="36" t="s">
        <v>119</v>
      </c>
      <c r="B83" s="39" t="s">
        <v>127</v>
      </c>
      <c r="C83" s="40" t="s">
        <v>128</v>
      </c>
      <c r="D83" s="41" t="s">
        <v>122</v>
      </c>
      <c r="E83" s="58" t="s">
        <v>195</v>
      </c>
      <c r="F83" s="29">
        <v>4.4999999999999998E-2</v>
      </c>
    </row>
    <row r="84" spans="1:6" s="13" customFormat="1" ht="102.6" customHeight="1">
      <c r="A84" s="36" t="s">
        <v>119</v>
      </c>
      <c r="B84" s="39" t="s">
        <v>129</v>
      </c>
      <c r="C84" s="40" t="s">
        <v>128</v>
      </c>
      <c r="D84" s="41" t="s">
        <v>124</v>
      </c>
      <c r="E84" s="58" t="s">
        <v>195</v>
      </c>
      <c r="F84" s="29">
        <v>4.4999999999999998E-2</v>
      </c>
    </row>
    <row r="85" spans="1:6" s="13" customFormat="1" ht="18.600000000000001">
      <c r="A85" s="36" t="s">
        <v>119</v>
      </c>
      <c r="B85" s="39" t="s">
        <v>130</v>
      </c>
      <c r="C85" s="40" t="s">
        <v>128</v>
      </c>
      <c r="D85" s="41" t="s">
        <v>126</v>
      </c>
      <c r="E85" s="58" t="s">
        <v>198</v>
      </c>
      <c r="F85" s="29">
        <v>6.3E-2</v>
      </c>
    </row>
    <row r="86" spans="1:6" s="13" customFormat="1" ht="18.600000000000001">
      <c r="A86" s="36" t="s">
        <v>119</v>
      </c>
      <c r="B86" s="39" t="s">
        <v>131</v>
      </c>
      <c r="C86" s="40" t="s">
        <v>132</v>
      </c>
      <c r="D86" s="41" t="s">
        <v>122</v>
      </c>
      <c r="E86" s="58" t="s">
        <v>195</v>
      </c>
      <c r="F86" s="29">
        <v>4.4999999999999998E-2</v>
      </c>
    </row>
    <row r="87" spans="1:6" s="13" customFormat="1" ht="18.600000000000001">
      <c r="A87" s="36" t="s">
        <v>119</v>
      </c>
      <c r="B87" s="39" t="s">
        <v>133</v>
      </c>
      <c r="C87" s="40" t="s">
        <v>132</v>
      </c>
      <c r="D87" s="41" t="s">
        <v>124</v>
      </c>
      <c r="E87" s="58" t="s">
        <v>198</v>
      </c>
      <c r="F87" s="29">
        <v>6.3E-2</v>
      </c>
    </row>
    <row r="88" spans="1:6" s="13" customFormat="1" ht="18.600000000000001">
      <c r="A88" s="36" t="s">
        <v>119</v>
      </c>
      <c r="B88" s="39" t="s">
        <v>134</v>
      </c>
      <c r="C88" s="40" t="s">
        <v>132</v>
      </c>
      <c r="D88" s="41" t="s">
        <v>126</v>
      </c>
      <c r="E88" s="58" t="s">
        <v>198</v>
      </c>
      <c r="F88" s="29">
        <v>6.3E-2</v>
      </c>
    </row>
    <row r="89" spans="1:6" s="42" customFormat="1" ht="39.6" customHeight="1">
      <c r="A89" s="36" t="s">
        <v>119</v>
      </c>
      <c r="B89" s="39" t="s">
        <v>135</v>
      </c>
      <c r="C89" s="40" t="s">
        <v>136</v>
      </c>
      <c r="D89" s="41" t="s">
        <v>122</v>
      </c>
      <c r="E89" s="58" t="s">
        <v>197</v>
      </c>
      <c r="F89" s="29">
        <v>2.9000000000000001E-2</v>
      </c>
    </row>
    <row r="90" spans="1:6" s="42" customFormat="1" ht="34.700000000000003" customHeight="1">
      <c r="A90" s="36" t="s">
        <v>119</v>
      </c>
      <c r="B90" s="39" t="s">
        <v>137</v>
      </c>
      <c r="C90" s="40" t="s">
        <v>136</v>
      </c>
      <c r="D90" s="41" t="s">
        <v>124</v>
      </c>
      <c r="E90" s="58" t="s">
        <v>195</v>
      </c>
      <c r="F90" s="29">
        <v>4.4999999999999998E-2</v>
      </c>
    </row>
    <row r="91" spans="1:6" s="42" customFormat="1" ht="40.35" customHeight="1">
      <c r="A91" s="36" t="s">
        <v>119</v>
      </c>
      <c r="B91" s="39" t="s">
        <v>138</v>
      </c>
      <c r="C91" s="40" t="s">
        <v>139</v>
      </c>
      <c r="D91" s="41" t="s">
        <v>126</v>
      </c>
      <c r="E91" s="58" t="s">
        <v>195</v>
      </c>
      <c r="F91" s="29">
        <v>4.4999999999999998E-2</v>
      </c>
    </row>
    <row r="92" spans="1:6" s="42" customFormat="1" ht="18.600000000000001">
      <c r="A92" s="36" t="s">
        <v>119</v>
      </c>
      <c r="B92" s="39" t="s">
        <v>140</v>
      </c>
      <c r="C92" s="40" t="s">
        <v>141</v>
      </c>
      <c r="D92" s="41" t="s">
        <v>142</v>
      </c>
      <c r="E92" s="58" t="s">
        <v>196</v>
      </c>
      <c r="F92" s="29">
        <v>1.6E-2</v>
      </c>
    </row>
    <row r="93" spans="1:6" s="42" customFormat="1" ht="18.600000000000001">
      <c r="A93" s="36" t="s">
        <v>119</v>
      </c>
      <c r="B93" s="39" t="s">
        <v>143</v>
      </c>
      <c r="C93" s="40" t="s">
        <v>144</v>
      </c>
      <c r="D93" s="41" t="s">
        <v>122</v>
      </c>
      <c r="E93" s="58" t="s">
        <v>197</v>
      </c>
      <c r="F93" s="29">
        <v>2.9000000000000001E-2</v>
      </c>
    </row>
    <row r="94" spans="1:6" s="42" customFormat="1" ht="18.600000000000001">
      <c r="A94" s="36" t="s">
        <v>119</v>
      </c>
      <c r="B94" s="39" t="s">
        <v>145</v>
      </c>
      <c r="C94" s="40" t="s">
        <v>144</v>
      </c>
      <c r="D94" s="41" t="s">
        <v>124</v>
      </c>
      <c r="E94" s="58" t="s">
        <v>197</v>
      </c>
      <c r="F94" s="29">
        <v>2.9000000000000001E-2</v>
      </c>
    </row>
    <row r="95" spans="1:6" s="42" customFormat="1" ht="18.600000000000001">
      <c r="A95" s="36" t="s">
        <v>119</v>
      </c>
      <c r="B95" s="39" t="s">
        <v>146</v>
      </c>
      <c r="C95" s="40" t="s">
        <v>144</v>
      </c>
      <c r="D95" s="41" t="s">
        <v>126</v>
      </c>
      <c r="E95" s="58" t="s">
        <v>197</v>
      </c>
      <c r="F95" s="29">
        <v>2.9000000000000001E-2</v>
      </c>
    </row>
    <row r="96" spans="1:6" s="13" customFormat="1" ht="18.95" thickBot="1">
      <c r="A96" s="36" t="s">
        <v>119</v>
      </c>
      <c r="B96" s="43" t="s">
        <v>147</v>
      </c>
      <c r="C96" s="44" t="s">
        <v>148</v>
      </c>
      <c r="D96" s="45" t="s">
        <v>36</v>
      </c>
      <c r="E96" s="58" t="s">
        <v>197</v>
      </c>
      <c r="F96" s="29">
        <v>2.9000000000000001E-2</v>
      </c>
    </row>
    <row r="97" spans="1:6" s="13" customFormat="1" ht="29.45" thickTop="1">
      <c r="A97" s="46" t="s">
        <v>149</v>
      </c>
      <c r="B97" s="46" t="s">
        <v>150</v>
      </c>
      <c r="C97" s="47" t="s">
        <v>151</v>
      </c>
      <c r="D97" s="48" t="s">
        <v>152</v>
      </c>
      <c r="E97" s="58" t="s">
        <v>195</v>
      </c>
      <c r="F97" s="29">
        <v>3.4000000000000002E-2</v>
      </c>
    </row>
    <row r="98" spans="1:6" s="13" customFormat="1" ht="18.600000000000001">
      <c r="A98" s="46" t="s">
        <v>149</v>
      </c>
      <c r="B98" s="49" t="s">
        <v>153</v>
      </c>
      <c r="C98" s="50" t="s">
        <v>154</v>
      </c>
      <c r="D98" s="50" t="s">
        <v>154</v>
      </c>
      <c r="E98" s="58" t="s">
        <v>197</v>
      </c>
      <c r="F98" s="29">
        <v>1.9E-2</v>
      </c>
    </row>
    <row r="99" spans="1:6" s="13" customFormat="1" ht="18.600000000000001">
      <c r="A99" s="46" t="s">
        <v>149</v>
      </c>
      <c r="B99" s="49" t="s">
        <v>155</v>
      </c>
      <c r="C99" s="50" t="s">
        <v>156</v>
      </c>
      <c r="D99" s="51" t="s">
        <v>157</v>
      </c>
      <c r="E99" s="58" t="s">
        <v>196</v>
      </c>
      <c r="F99" s="29">
        <v>0.01</v>
      </c>
    </row>
    <row r="100" spans="1:6" s="13" customFormat="1" ht="18.600000000000001">
      <c r="A100" s="46" t="s">
        <v>149</v>
      </c>
      <c r="B100" s="49" t="s">
        <v>158</v>
      </c>
      <c r="C100" s="50" t="s">
        <v>159</v>
      </c>
      <c r="D100" s="51" t="s">
        <v>157</v>
      </c>
      <c r="E100" s="58" t="s">
        <v>195</v>
      </c>
      <c r="F100" s="29">
        <v>3.4000000000000002E-2</v>
      </c>
    </row>
    <row r="101" spans="1:6" s="13" customFormat="1" ht="18.600000000000001">
      <c r="A101" s="46" t="s">
        <v>149</v>
      </c>
      <c r="B101" s="49" t="s">
        <v>160</v>
      </c>
      <c r="C101" s="50" t="s">
        <v>161</v>
      </c>
      <c r="D101" s="51" t="s">
        <v>157</v>
      </c>
      <c r="E101" s="58" t="s">
        <v>197</v>
      </c>
      <c r="F101" s="29">
        <v>1.9E-2</v>
      </c>
    </row>
    <row r="102" spans="1:6" s="13" customFormat="1" ht="27.6" customHeight="1">
      <c r="A102" s="46" t="s">
        <v>149</v>
      </c>
      <c r="B102" s="49" t="s">
        <v>162</v>
      </c>
      <c r="C102" s="50" t="s">
        <v>163</v>
      </c>
      <c r="D102" s="51" t="s">
        <v>164</v>
      </c>
      <c r="E102" s="58" t="s">
        <v>197</v>
      </c>
      <c r="F102" s="29">
        <v>1.9E-2</v>
      </c>
    </row>
    <row r="103" spans="1:6" s="13" customFormat="1" ht="18.600000000000001">
      <c r="A103" s="46" t="s">
        <v>149</v>
      </c>
      <c r="B103" s="49" t="s">
        <v>165</v>
      </c>
      <c r="C103" s="50" t="s">
        <v>166</v>
      </c>
      <c r="D103" s="51" t="s">
        <v>164</v>
      </c>
      <c r="E103" s="58" t="s">
        <v>195</v>
      </c>
      <c r="F103" s="29">
        <v>3.4000000000000002E-2</v>
      </c>
    </row>
    <row r="104" spans="1:6" s="13" customFormat="1" ht="18.600000000000001">
      <c r="A104" s="46" t="s">
        <v>149</v>
      </c>
      <c r="B104" s="49" t="s">
        <v>167</v>
      </c>
      <c r="C104" s="50" t="s">
        <v>168</v>
      </c>
      <c r="D104" s="51" t="s">
        <v>164</v>
      </c>
      <c r="E104" s="58" t="s">
        <v>198</v>
      </c>
      <c r="F104" s="29">
        <v>7.0999999999999994E-2</v>
      </c>
    </row>
    <row r="105" spans="1:6" s="13" customFormat="1" ht="18.600000000000001">
      <c r="A105" s="46" t="s">
        <v>149</v>
      </c>
      <c r="B105" s="49" t="s">
        <v>169</v>
      </c>
      <c r="C105" s="50" t="s">
        <v>170</v>
      </c>
      <c r="D105" s="51" t="s">
        <v>164</v>
      </c>
      <c r="E105" s="58" t="s">
        <v>198</v>
      </c>
      <c r="F105" s="29">
        <v>7.0999999999999994E-2</v>
      </c>
    </row>
    <row r="106" spans="1:6" s="13" customFormat="1" ht="38.450000000000003" customHeight="1">
      <c r="A106" s="46" t="s">
        <v>149</v>
      </c>
      <c r="B106" s="49" t="s">
        <v>171</v>
      </c>
      <c r="C106" s="50" t="s">
        <v>172</v>
      </c>
      <c r="D106" s="51" t="s">
        <v>164</v>
      </c>
      <c r="E106" s="58" t="s">
        <v>198</v>
      </c>
      <c r="F106" s="29">
        <v>7.0999999999999994E-2</v>
      </c>
    </row>
    <row r="107" spans="1:6" s="13" customFormat="1" ht="18.600000000000001">
      <c r="A107" s="46" t="s">
        <v>149</v>
      </c>
      <c r="B107" s="49" t="s">
        <v>173</v>
      </c>
      <c r="C107" s="50" t="s">
        <v>174</v>
      </c>
      <c r="D107" s="51" t="s">
        <v>164</v>
      </c>
      <c r="E107" s="58" t="s">
        <v>198</v>
      </c>
      <c r="F107" s="29">
        <v>7.0999999999999994E-2</v>
      </c>
    </row>
    <row r="108" spans="1:6" s="13" customFormat="1" ht="18.600000000000001">
      <c r="A108" s="46" t="s">
        <v>149</v>
      </c>
      <c r="B108" s="49" t="s">
        <v>175</v>
      </c>
      <c r="C108" s="50" t="s">
        <v>176</v>
      </c>
      <c r="D108" s="51" t="s">
        <v>177</v>
      </c>
      <c r="E108" s="58" t="s">
        <v>195</v>
      </c>
      <c r="F108" s="29">
        <v>3.4000000000000002E-2</v>
      </c>
    </row>
    <row r="109" spans="1:6" s="13" customFormat="1" ht="18.600000000000001">
      <c r="A109" s="46" t="s">
        <v>149</v>
      </c>
      <c r="B109" s="49" t="s">
        <v>178</v>
      </c>
      <c r="C109" s="50" t="s">
        <v>177</v>
      </c>
      <c r="D109" s="51" t="s">
        <v>177</v>
      </c>
      <c r="E109" s="58" t="s">
        <v>196</v>
      </c>
      <c r="F109" s="29">
        <v>0.01</v>
      </c>
    </row>
    <row r="110" spans="1:6" s="13" customFormat="1" ht="18.600000000000001">
      <c r="A110" s="46" t="s">
        <v>149</v>
      </c>
      <c r="B110" s="49" t="s">
        <v>179</v>
      </c>
      <c r="C110" s="50" t="s">
        <v>180</v>
      </c>
      <c r="D110" s="51" t="s">
        <v>181</v>
      </c>
      <c r="E110" s="58" t="s">
        <v>195</v>
      </c>
      <c r="F110" s="29">
        <v>3.4000000000000002E-2</v>
      </c>
    </row>
    <row r="111" spans="1:6" s="13" customFormat="1" ht="33.6" customHeight="1" thickBot="1">
      <c r="A111" s="46" t="s">
        <v>149</v>
      </c>
      <c r="B111" s="49" t="s">
        <v>182</v>
      </c>
      <c r="C111" s="50" t="s">
        <v>183</v>
      </c>
      <c r="D111" s="51" t="s">
        <v>181</v>
      </c>
      <c r="E111" s="58" t="s">
        <v>195</v>
      </c>
      <c r="F111" s="59">
        <v>3.4000000000000002E-2</v>
      </c>
    </row>
  </sheetData>
  <sheetProtection algorithmName="SHA-512" hashValue="WXnss8fJ3JDHNWjidqW3sMZrXjVaGIFQtriyIHkGhVl9ocfKdcLN4eUPeJLPNSspwlndszGq4xI3AHURLx5zeg==" saltValue="09qrBGl7WoaWit0oGAcj/w==" spinCount="100000" sheet="1" objects="1" scenarios="1"/>
  <mergeCells count="2">
    <mergeCell ref="C4:C5"/>
    <mergeCell ref="C6:D6"/>
  </mergeCells>
  <dataValidations disablePrompts="1" count="1">
    <dataValidation operator="greaterThan" allowBlank="1" showInputMessage="1" showErrorMessage="1" sqref="F8:F111" xr:uid="{00000000-0002-0000-0100-000000000000}"/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/>
  <dimension ref="A1:F110"/>
  <sheetViews>
    <sheetView zoomScaleNormal="100" workbookViewId="0">
      <selection sqref="A1:XFD1048576"/>
    </sheetView>
  </sheetViews>
  <sheetFormatPr defaultColWidth="19.125" defaultRowHeight="15.6"/>
  <cols>
    <col min="1" max="1" width="17" style="52" customWidth="1"/>
    <col min="2" max="2" width="17" style="53" customWidth="1"/>
    <col min="3" max="3" width="41.625" customWidth="1"/>
    <col min="4" max="4" width="72.875" customWidth="1"/>
    <col min="5" max="5" width="27.375" customWidth="1"/>
    <col min="6" max="6" width="15.5" style="1" customWidth="1"/>
    <col min="7" max="16384" width="19.125" style="54"/>
  </cols>
  <sheetData>
    <row r="1" spans="1:6" s="13" customFormat="1" ht="45" customHeight="1" thickBot="1">
      <c r="A1" s="9"/>
      <c r="B1" s="9"/>
      <c r="C1" s="10"/>
      <c r="D1" s="11" t="s">
        <v>199</v>
      </c>
      <c r="E1" s="55"/>
      <c r="F1" s="12"/>
    </row>
    <row r="2" spans="1:6" s="13" customFormat="1" ht="27.95" customHeight="1">
      <c r="A2" s="9"/>
      <c r="B2" s="9"/>
      <c r="C2" s="14"/>
      <c r="D2" s="15"/>
      <c r="F2" s="12"/>
    </row>
    <row r="3" spans="1:6" s="13" customFormat="1" ht="16.5" customHeight="1">
      <c r="A3" s="9"/>
      <c r="B3" s="9"/>
      <c r="C3" s="60"/>
      <c r="D3" s="16"/>
      <c r="F3" s="12"/>
    </row>
    <row r="4" spans="1:6" s="13" customFormat="1" ht="26.1" customHeight="1" thickBot="1">
      <c r="A4" s="9"/>
      <c r="B4" s="9"/>
      <c r="C4" s="60"/>
      <c r="F4" s="12" t="s">
        <v>200</v>
      </c>
    </row>
    <row r="5" spans="1:6" s="20" customFormat="1" ht="62.1" customHeight="1" thickBot="1">
      <c r="A5" s="17"/>
      <c r="B5" s="18"/>
      <c r="C5" s="61" t="s">
        <v>189</v>
      </c>
      <c r="D5" s="61"/>
      <c r="E5" s="17"/>
      <c r="F5" s="19" t="s">
        <v>201</v>
      </c>
    </row>
    <row r="6" spans="1:6" s="25" customFormat="1" ht="60" customHeight="1" thickBot="1">
      <c r="A6" s="21" t="s">
        <v>1</v>
      </c>
      <c r="B6" s="22" t="s">
        <v>191</v>
      </c>
      <c r="C6" s="23" t="s">
        <v>192</v>
      </c>
      <c r="D6" s="22" t="s">
        <v>4</v>
      </c>
      <c r="E6" s="57" t="s">
        <v>193</v>
      </c>
      <c r="F6" s="24" t="s">
        <v>194</v>
      </c>
    </row>
    <row r="7" spans="1:6" s="13" customFormat="1" ht="27" customHeight="1">
      <c r="A7" s="26" t="s">
        <v>6</v>
      </c>
      <c r="B7" s="26" t="s">
        <v>7</v>
      </c>
      <c r="C7" s="27" t="s">
        <v>8</v>
      </c>
      <c r="D7" s="28" t="s">
        <v>9</v>
      </c>
      <c r="E7" s="58" t="s">
        <v>195</v>
      </c>
      <c r="F7" s="29">
        <v>0.02</v>
      </c>
    </row>
    <row r="8" spans="1:6" s="13" customFormat="1" ht="27.95" customHeight="1">
      <c r="A8" s="26" t="s">
        <v>6</v>
      </c>
      <c r="B8" s="30" t="s">
        <v>10</v>
      </c>
      <c r="C8" s="31" t="s">
        <v>11</v>
      </c>
      <c r="D8" s="32" t="s">
        <v>9</v>
      </c>
      <c r="E8" s="58" t="s">
        <v>196</v>
      </c>
      <c r="F8" s="29">
        <v>2E-3</v>
      </c>
    </row>
    <row r="9" spans="1:6" s="13" customFormat="1" ht="75" customHeight="1">
      <c r="A9" s="26" t="s">
        <v>6</v>
      </c>
      <c r="B9" s="30" t="s">
        <v>12</v>
      </c>
      <c r="C9" s="31" t="s">
        <v>13</v>
      </c>
      <c r="D9" s="32" t="s">
        <v>9</v>
      </c>
      <c r="E9" s="58" t="s">
        <v>197</v>
      </c>
      <c r="F9" s="29">
        <v>8.9999999999999993E-3</v>
      </c>
    </row>
    <row r="10" spans="1:6" s="13" customFormat="1" ht="67.7" customHeight="1">
      <c r="A10" s="26" t="s">
        <v>6</v>
      </c>
      <c r="B10" s="30" t="s">
        <v>14</v>
      </c>
      <c r="C10" s="31" t="s">
        <v>15</v>
      </c>
      <c r="D10" s="32" t="s">
        <v>9</v>
      </c>
      <c r="E10" s="58" t="s">
        <v>198</v>
      </c>
      <c r="F10" s="29">
        <v>6.3E-2</v>
      </c>
    </row>
    <row r="11" spans="1:6" s="13" customFormat="1" ht="18.600000000000001">
      <c r="A11" s="26" t="s">
        <v>6</v>
      </c>
      <c r="B11" s="30" t="s">
        <v>16</v>
      </c>
      <c r="C11" s="31" t="s">
        <v>17</v>
      </c>
      <c r="D11" s="32" t="s">
        <v>9</v>
      </c>
      <c r="E11" s="58" t="s">
        <v>198</v>
      </c>
      <c r="F11" s="29">
        <v>6.3E-2</v>
      </c>
    </row>
    <row r="12" spans="1:6" s="13" customFormat="1" ht="32.450000000000003" customHeight="1">
      <c r="A12" s="26" t="s">
        <v>6</v>
      </c>
      <c r="B12" s="30" t="s">
        <v>18</v>
      </c>
      <c r="C12" s="31" t="s">
        <v>19</v>
      </c>
      <c r="D12" s="32" t="s">
        <v>20</v>
      </c>
      <c r="E12" s="58" t="s">
        <v>196</v>
      </c>
      <c r="F12" s="29">
        <v>2E-3</v>
      </c>
    </row>
    <row r="13" spans="1:6" s="13" customFormat="1" ht="51" customHeight="1">
      <c r="A13" s="26" t="s">
        <v>6</v>
      </c>
      <c r="B13" s="30" t="s">
        <v>21</v>
      </c>
      <c r="C13" s="31" t="s">
        <v>22</v>
      </c>
      <c r="D13" s="32" t="s">
        <v>20</v>
      </c>
      <c r="E13" s="58" t="s">
        <v>196</v>
      </c>
      <c r="F13" s="29">
        <v>2E-3</v>
      </c>
    </row>
    <row r="14" spans="1:6" s="13" customFormat="1" ht="18.600000000000001">
      <c r="A14" s="26" t="s">
        <v>6</v>
      </c>
      <c r="B14" s="30" t="s">
        <v>23</v>
      </c>
      <c r="C14" s="31" t="s">
        <v>24</v>
      </c>
      <c r="D14" s="32" t="s">
        <v>20</v>
      </c>
      <c r="E14" s="58" t="s">
        <v>195</v>
      </c>
      <c r="F14" s="29">
        <v>0.02</v>
      </c>
    </row>
    <row r="15" spans="1:6" s="13" customFormat="1" ht="38.450000000000003" customHeight="1">
      <c r="A15" s="26" t="s">
        <v>6</v>
      </c>
      <c r="B15" s="30" t="s">
        <v>25</v>
      </c>
      <c r="C15" s="31" t="s">
        <v>26</v>
      </c>
      <c r="D15" s="32" t="s">
        <v>27</v>
      </c>
      <c r="E15" s="58" t="s">
        <v>196</v>
      </c>
      <c r="F15" s="29">
        <v>2E-3</v>
      </c>
    </row>
    <row r="16" spans="1:6" s="13" customFormat="1" ht="18.600000000000001">
      <c r="A16" s="26" t="s">
        <v>6</v>
      </c>
      <c r="B16" s="30" t="s">
        <v>28</v>
      </c>
      <c r="C16" s="31" t="s">
        <v>26</v>
      </c>
      <c r="D16" s="32" t="s">
        <v>29</v>
      </c>
      <c r="E16" s="58" t="s">
        <v>196</v>
      </c>
      <c r="F16" s="29">
        <v>2E-3</v>
      </c>
    </row>
    <row r="17" spans="1:6" s="13" customFormat="1" ht="18.600000000000001">
      <c r="A17" s="26" t="s">
        <v>6</v>
      </c>
      <c r="B17" s="30" t="s">
        <v>30</v>
      </c>
      <c r="C17" s="31" t="s">
        <v>26</v>
      </c>
      <c r="D17" s="32" t="s">
        <v>31</v>
      </c>
      <c r="E17" s="58" t="s">
        <v>197</v>
      </c>
      <c r="F17" s="29">
        <v>8.9999999999999993E-3</v>
      </c>
    </row>
    <row r="18" spans="1:6" s="13" customFormat="1" ht="74.45" customHeight="1">
      <c r="A18" s="26" t="s">
        <v>6</v>
      </c>
      <c r="B18" s="30" t="s">
        <v>32</v>
      </c>
      <c r="C18" s="31" t="s">
        <v>33</v>
      </c>
      <c r="D18" s="32" t="s">
        <v>29</v>
      </c>
      <c r="E18" s="58" t="s">
        <v>196</v>
      </c>
      <c r="F18" s="29">
        <v>2E-3</v>
      </c>
    </row>
    <row r="19" spans="1:6" s="13" customFormat="1" ht="47.45" customHeight="1">
      <c r="A19" s="26" t="s">
        <v>6</v>
      </c>
      <c r="B19" s="30" t="s">
        <v>34</v>
      </c>
      <c r="C19" s="31" t="s">
        <v>35</v>
      </c>
      <c r="D19" s="32" t="s">
        <v>36</v>
      </c>
      <c r="E19" s="58" t="s">
        <v>196</v>
      </c>
      <c r="F19" s="29">
        <v>2E-3</v>
      </c>
    </row>
    <row r="20" spans="1:6" s="13" customFormat="1" ht="61.35" customHeight="1">
      <c r="A20" s="26" t="s">
        <v>6</v>
      </c>
      <c r="B20" s="30" t="s">
        <v>37</v>
      </c>
      <c r="C20" s="31" t="s">
        <v>38</v>
      </c>
      <c r="D20" s="32" t="s">
        <v>27</v>
      </c>
      <c r="E20" s="58" t="s">
        <v>196</v>
      </c>
      <c r="F20" s="29">
        <v>2E-3</v>
      </c>
    </row>
    <row r="21" spans="1:6" s="13" customFormat="1" ht="63" customHeight="1">
      <c r="A21" s="26" t="s">
        <v>6</v>
      </c>
      <c r="B21" s="30" t="s">
        <v>39</v>
      </c>
      <c r="C21" s="31" t="s">
        <v>38</v>
      </c>
      <c r="D21" s="32" t="s">
        <v>29</v>
      </c>
      <c r="E21" s="58" t="s">
        <v>197</v>
      </c>
      <c r="F21" s="29">
        <v>8.9999999999999993E-3</v>
      </c>
    </row>
    <row r="22" spans="1:6" s="13" customFormat="1" ht="66" customHeight="1">
      <c r="A22" s="26" t="s">
        <v>6</v>
      </c>
      <c r="B22" s="30" t="s">
        <v>40</v>
      </c>
      <c r="C22" s="31" t="s">
        <v>38</v>
      </c>
      <c r="D22" s="32" t="s">
        <v>31</v>
      </c>
      <c r="E22" s="58" t="s">
        <v>197</v>
      </c>
      <c r="F22" s="29">
        <v>8.9999999999999993E-3</v>
      </c>
    </row>
    <row r="23" spans="1:6" s="13" customFormat="1" ht="18.600000000000001">
      <c r="A23" s="26" t="s">
        <v>6</v>
      </c>
      <c r="B23" s="30" t="s">
        <v>41</v>
      </c>
      <c r="C23" s="31" t="s">
        <v>42</v>
      </c>
      <c r="D23" s="32" t="s">
        <v>27</v>
      </c>
      <c r="E23" s="58" t="s">
        <v>196</v>
      </c>
      <c r="F23" s="29">
        <v>2E-3</v>
      </c>
    </row>
    <row r="24" spans="1:6" s="13" customFormat="1" ht="18.600000000000001">
      <c r="A24" s="26" t="s">
        <v>6</v>
      </c>
      <c r="B24" s="30" t="s">
        <v>43</v>
      </c>
      <c r="C24" s="31" t="s">
        <v>42</v>
      </c>
      <c r="D24" s="32" t="s">
        <v>29</v>
      </c>
      <c r="E24" s="58" t="s">
        <v>197</v>
      </c>
      <c r="F24" s="29">
        <v>8.9999999999999993E-3</v>
      </c>
    </row>
    <row r="25" spans="1:6" s="13" customFormat="1" ht="18.600000000000001">
      <c r="A25" s="26" t="s">
        <v>6</v>
      </c>
      <c r="B25" s="30" t="s">
        <v>44</v>
      </c>
      <c r="C25" s="31" t="s">
        <v>42</v>
      </c>
      <c r="D25" s="32" t="s">
        <v>31</v>
      </c>
      <c r="E25" s="58" t="s">
        <v>195</v>
      </c>
      <c r="F25" s="29">
        <v>0.02</v>
      </c>
    </row>
    <row r="26" spans="1:6" s="13" customFormat="1" ht="64.349999999999994" customHeight="1">
      <c r="A26" s="26" t="s">
        <v>6</v>
      </c>
      <c r="B26" s="30" t="s">
        <v>45</v>
      </c>
      <c r="C26" s="31" t="s">
        <v>46</v>
      </c>
      <c r="D26" s="32" t="s">
        <v>27</v>
      </c>
      <c r="E26" s="58" t="s">
        <v>195</v>
      </c>
      <c r="F26" s="29">
        <v>0.02</v>
      </c>
    </row>
    <row r="27" spans="1:6" s="13" customFormat="1" ht="64.7" customHeight="1">
      <c r="A27" s="26" t="s">
        <v>6</v>
      </c>
      <c r="B27" s="30" t="s">
        <v>47</v>
      </c>
      <c r="C27" s="31" t="s">
        <v>46</v>
      </c>
      <c r="D27" s="32" t="s">
        <v>29</v>
      </c>
      <c r="E27" s="58" t="s">
        <v>195</v>
      </c>
      <c r="F27" s="29">
        <v>0.02</v>
      </c>
    </row>
    <row r="28" spans="1:6" s="13" customFormat="1" ht="65.099999999999994" customHeight="1">
      <c r="A28" s="26" t="s">
        <v>6</v>
      </c>
      <c r="B28" s="30" t="s">
        <v>48</v>
      </c>
      <c r="C28" s="31" t="s">
        <v>46</v>
      </c>
      <c r="D28" s="32" t="s">
        <v>31</v>
      </c>
      <c r="E28" s="58" t="s">
        <v>195</v>
      </c>
      <c r="F28" s="29">
        <v>0.02</v>
      </c>
    </row>
    <row r="29" spans="1:6" s="13" customFormat="1" ht="18.600000000000001">
      <c r="A29" s="26" t="s">
        <v>6</v>
      </c>
      <c r="B29" s="30" t="s">
        <v>49</v>
      </c>
      <c r="C29" s="31" t="s">
        <v>50</v>
      </c>
      <c r="D29" s="32" t="s">
        <v>27</v>
      </c>
      <c r="E29" s="58" t="s">
        <v>197</v>
      </c>
      <c r="F29" s="29">
        <v>8.9999999999999993E-3</v>
      </c>
    </row>
    <row r="30" spans="1:6" s="13" customFormat="1" ht="18.600000000000001">
      <c r="A30" s="26" t="s">
        <v>6</v>
      </c>
      <c r="B30" s="30" t="s">
        <v>51</v>
      </c>
      <c r="C30" s="31" t="s">
        <v>50</v>
      </c>
      <c r="D30" s="32" t="s">
        <v>29</v>
      </c>
      <c r="E30" s="58" t="s">
        <v>195</v>
      </c>
      <c r="F30" s="29">
        <v>0.02</v>
      </c>
    </row>
    <row r="31" spans="1:6" s="13" customFormat="1" ht="35.1" customHeight="1">
      <c r="A31" s="26" t="s">
        <v>6</v>
      </c>
      <c r="B31" s="30" t="s">
        <v>52</v>
      </c>
      <c r="C31" s="31" t="s">
        <v>53</v>
      </c>
      <c r="D31" s="32" t="s">
        <v>27</v>
      </c>
      <c r="E31" s="58" t="s">
        <v>197</v>
      </c>
      <c r="F31" s="29">
        <v>8.9999999999999993E-3</v>
      </c>
    </row>
    <row r="32" spans="1:6" s="13" customFormat="1" ht="18.600000000000001">
      <c r="A32" s="26" t="s">
        <v>6</v>
      </c>
      <c r="B32" s="30" t="s">
        <v>54</v>
      </c>
      <c r="C32" s="31" t="s">
        <v>53</v>
      </c>
      <c r="D32" s="32" t="s">
        <v>29</v>
      </c>
      <c r="E32" s="58" t="s">
        <v>195</v>
      </c>
      <c r="F32" s="29">
        <v>0.02</v>
      </c>
    </row>
    <row r="33" spans="1:6" s="13" customFormat="1" ht="29.45" customHeight="1">
      <c r="A33" s="26" t="s">
        <v>6</v>
      </c>
      <c r="B33" s="30" t="s">
        <v>55</v>
      </c>
      <c r="C33" s="31" t="s">
        <v>56</v>
      </c>
      <c r="D33" s="32" t="s">
        <v>27</v>
      </c>
      <c r="E33" s="58" t="s">
        <v>195</v>
      </c>
      <c r="F33" s="29">
        <v>0.02</v>
      </c>
    </row>
    <row r="34" spans="1:6" s="13" customFormat="1" ht="32.1" customHeight="1">
      <c r="A34" s="26" t="s">
        <v>6</v>
      </c>
      <c r="B34" s="30" t="s">
        <v>57</v>
      </c>
      <c r="C34" s="31" t="s">
        <v>56</v>
      </c>
      <c r="D34" s="32" t="s">
        <v>29</v>
      </c>
      <c r="E34" s="58" t="s">
        <v>195</v>
      </c>
      <c r="F34" s="29">
        <v>0.02</v>
      </c>
    </row>
    <row r="35" spans="1:6" s="13" customFormat="1" ht="29.1" customHeight="1">
      <c r="A35" s="26" t="s">
        <v>6</v>
      </c>
      <c r="B35" s="30" t="s">
        <v>58</v>
      </c>
      <c r="C35" s="31" t="s">
        <v>56</v>
      </c>
      <c r="D35" s="32" t="s">
        <v>31</v>
      </c>
      <c r="E35" s="58" t="s">
        <v>198</v>
      </c>
      <c r="F35" s="29">
        <v>6.3E-2</v>
      </c>
    </row>
    <row r="36" spans="1:6" s="13" customFormat="1" ht="18.600000000000001">
      <c r="A36" s="26" t="s">
        <v>6</v>
      </c>
      <c r="B36" s="30" t="s">
        <v>59</v>
      </c>
      <c r="C36" s="31" t="s">
        <v>60</v>
      </c>
      <c r="D36" s="32" t="s">
        <v>27</v>
      </c>
      <c r="E36" s="58" t="s">
        <v>195</v>
      </c>
      <c r="F36" s="29">
        <v>0.02</v>
      </c>
    </row>
    <row r="37" spans="1:6" s="13" customFormat="1" ht="18.600000000000001">
      <c r="A37" s="26" t="s">
        <v>6</v>
      </c>
      <c r="B37" s="30" t="s">
        <v>61</v>
      </c>
      <c r="C37" s="31" t="s">
        <v>60</v>
      </c>
      <c r="D37" s="32" t="s">
        <v>29</v>
      </c>
      <c r="E37" s="58" t="s">
        <v>195</v>
      </c>
      <c r="F37" s="29">
        <v>0.02</v>
      </c>
    </row>
    <row r="38" spans="1:6" s="13" customFormat="1" ht="18.600000000000001">
      <c r="A38" s="26" t="s">
        <v>6</v>
      </c>
      <c r="B38" s="30" t="s">
        <v>62</v>
      </c>
      <c r="C38" s="31" t="s">
        <v>60</v>
      </c>
      <c r="D38" s="32" t="s">
        <v>31</v>
      </c>
      <c r="E38" s="58" t="s">
        <v>195</v>
      </c>
      <c r="F38" s="29">
        <v>0.02</v>
      </c>
    </row>
    <row r="39" spans="1:6" s="13" customFormat="1" ht="18.600000000000001">
      <c r="A39" s="26" t="s">
        <v>6</v>
      </c>
      <c r="B39" s="30" t="s">
        <v>63</v>
      </c>
      <c r="C39" s="31" t="s">
        <v>64</v>
      </c>
      <c r="D39" s="32" t="s">
        <v>27</v>
      </c>
      <c r="E39" s="58" t="s">
        <v>197</v>
      </c>
      <c r="F39" s="29">
        <v>8.9999999999999993E-3</v>
      </c>
    </row>
    <row r="40" spans="1:6" s="13" customFormat="1" ht="18.600000000000001">
      <c r="A40" s="26" t="s">
        <v>6</v>
      </c>
      <c r="B40" s="30" t="s">
        <v>65</v>
      </c>
      <c r="C40" s="31" t="s">
        <v>64</v>
      </c>
      <c r="D40" s="32" t="s">
        <v>29</v>
      </c>
      <c r="E40" s="58" t="s">
        <v>195</v>
      </c>
      <c r="F40" s="29">
        <v>0.02</v>
      </c>
    </row>
    <row r="41" spans="1:6" s="13" customFormat="1" ht="18.600000000000001">
      <c r="A41" s="26" t="s">
        <v>6</v>
      </c>
      <c r="B41" s="30" t="s">
        <v>66</v>
      </c>
      <c r="C41" s="31" t="s">
        <v>64</v>
      </c>
      <c r="D41" s="32" t="s">
        <v>31</v>
      </c>
      <c r="E41" s="58" t="s">
        <v>195</v>
      </c>
      <c r="F41" s="29">
        <v>0.02</v>
      </c>
    </row>
    <row r="42" spans="1:6" s="13" customFormat="1" ht="18.600000000000001">
      <c r="A42" s="26" t="s">
        <v>6</v>
      </c>
      <c r="B42" s="30" t="s">
        <v>67</v>
      </c>
      <c r="C42" s="31" t="s">
        <v>68</v>
      </c>
      <c r="D42" s="32" t="s">
        <v>27</v>
      </c>
      <c r="E42" s="58" t="s">
        <v>197</v>
      </c>
      <c r="F42" s="29">
        <v>8.9999999999999993E-3</v>
      </c>
    </row>
    <row r="43" spans="1:6" s="13" customFormat="1" ht="18.600000000000001">
      <c r="A43" s="26" t="s">
        <v>6</v>
      </c>
      <c r="B43" s="30" t="s">
        <v>69</v>
      </c>
      <c r="C43" s="31" t="s">
        <v>68</v>
      </c>
      <c r="D43" s="32" t="s">
        <v>29</v>
      </c>
      <c r="E43" s="58" t="s">
        <v>197</v>
      </c>
      <c r="F43" s="29">
        <v>8.9999999999999993E-3</v>
      </c>
    </row>
    <row r="44" spans="1:6" s="13" customFormat="1" ht="18.600000000000001">
      <c r="A44" s="26" t="s">
        <v>6</v>
      </c>
      <c r="B44" s="30" t="s">
        <v>70</v>
      </c>
      <c r="C44" s="31" t="s">
        <v>68</v>
      </c>
      <c r="D44" s="32" t="s">
        <v>31</v>
      </c>
      <c r="E44" s="58" t="s">
        <v>195</v>
      </c>
      <c r="F44" s="29">
        <v>0.02</v>
      </c>
    </row>
    <row r="45" spans="1:6" s="13" customFormat="1" ht="18.600000000000001">
      <c r="A45" s="26" t="s">
        <v>6</v>
      </c>
      <c r="B45" s="30" t="s">
        <v>71</v>
      </c>
      <c r="C45" s="31" t="s">
        <v>72</v>
      </c>
      <c r="D45" s="32" t="s">
        <v>27</v>
      </c>
      <c r="E45" s="58" t="s">
        <v>197</v>
      </c>
      <c r="F45" s="29">
        <v>8.9999999999999993E-3</v>
      </c>
    </row>
    <row r="46" spans="1:6" s="13" customFormat="1" ht="18.600000000000001">
      <c r="A46" s="26" t="s">
        <v>6</v>
      </c>
      <c r="B46" s="30" t="s">
        <v>73</v>
      </c>
      <c r="C46" s="31" t="s">
        <v>72</v>
      </c>
      <c r="D46" s="32" t="s">
        <v>29</v>
      </c>
      <c r="E46" s="58" t="s">
        <v>195</v>
      </c>
      <c r="F46" s="29">
        <v>0.02</v>
      </c>
    </row>
    <row r="47" spans="1:6" s="13" customFormat="1" ht="18.600000000000001">
      <c r="A47" s="26" t="s">
        <v>6</v>
      </c>
      <c r="B47" s="30" t="s">
        <v>74</v>
      </c>
      <c r="C47" s="31" t="s">
        <v>72</v>
      </c>
      <c r="D47" s="32" t="s">
        <v>31</v>
      </c>
      <c r="E47" s="58" t="s">
        <v>195</v>
      </c>
      <c r="F47" s="29">
        <v>0.02</v>
      </c>
    </row>
    <row r="48" spans="1:6" s="13" customFormat="1" ht="18.600000000000001">
      <c r="A48" s="26" t="s">
        <v>6</v>
      </c>
      <c r="B48" s="30" t="s">
        <v>75</v>
      </c>
      <c r="C48" s="31" t="s">
        <v>76</v>
      </c>
      <c r="D48" s="32" t="s">
        <v>27</v>
      </c>
      <c r="E48" s="58" t="s">
        <v>195</v>
      </c>
      <c r="F48" s="29">
        <v>0.02</v>
      </c>
    </row>
    <row r="49" spans="1:6" s="13" customFormat="1" ht="18.600000000000001">
      <c r="A49" s="26" t="s">
        <v>6</v>
      </c>
      <c r="B49" s="30" t="s">
        <v>77</v>
      </c>
      <c r="C49" s="31" t="s">
        <v>76</v>
      </c>
      <c r="D49" s="32" t="s">
        <v>29</v>
      </c>
      <c r="E49" s="58" t="s">
        <v>198</v>
      </c>
      <c r="F49" s="29">
        <v>6.3E-2</v>
      </c>
    </row>
    <row r="50" spans="1:6" s="13" customFormat="1" ht="18.600000000000001">
      <c r="A50" s="26" t="s">
        <v>6</v>
      </c>
      <c r="B50" s="30" t="s">
        <v>78</v>
      </c>
      <c r="C50" s="31" t="s">
        <v>76</v>
      </c>
      <c r="D50" s="32" t="s">
        <v>31</v>
      </c>
      <c r="E50" s="58" t="s">
        <v>198</v>
      </c>
      <c r="F50" s="29">
        <v>6.3E-2</v>
      </c>
    </row>
    <row r="51" spans="1:6" s="13" customFormat="1" ht="18.600000000000001">
      <c r="A51" s="26" t="s">
        <v>6</v>
      </c>
      <c r="B51" s="30" t="s">
        <v>79</v>
      </c>
      <c r="C51" s="31" t="s">
        <v>80</v>
      </c>
      <c r="D51" s="32" t="s">
        <v>27</v>
      </c>
      <c r="E51" s="58" t="s">
        <v>195</v>
      </c>
      <c r="F51" s="29">
        <v>0.02</v>
      </c>
    </row>
    <row r="52" spans="1:6" s="13" customFormat="1" ht="18.600000000000001">
      <c r="A52" s="26" t="s">
        <v>6</v>
      </c>
      <c r="B52" s="30" t="s">
        <v>81</v>
      </c>
      <c r="C52" s="31" t="s">
        <v>80</v>
      </c>
      <c r="D52" s="32" t="s">
        <v>29</v>
      </c>
      <c r="E52" s="58" t="s">
        <v>198</v>
      </c>
      <c r="F52" s="29">
        <v>6.3E-2</v>
      </c>
    </row>
    <row r="53" spans="1:6" s="13" customFormat="1" ht="18.600000000000001">
      <c r="A53" s="26" t="s">
        <v>6</v>
      </c>
      <c r="B53" s="30" t="s">
        <v>82</v>
      </c>
      <c r="C53" s="31" t="s">
        <v>80</v>
      </c>
      <c r="D53" s="32" t="s">
        <v>31</v>
      </c>
      <c r="E53" s="58" t="s">
        <v>198</v>
      </c>
      <c r="F53" s="29">
        <v>6.3E-2</v>
      </c>
    </row>
    <row r="54" spans="1:6" s="13" customFormat="1" ht="32.450000000000003" customHeight="1">
      <c r="A54" s="26" t="s">
        <v>6</v>
      </c>
      <c r="B54" s="30" t="s">
        <v>83</v>
      </c>
      <c r="C54" s="31" t="s">
        <v>84</v>
      </c>
      <c r="D54" s="32" t="s">
        <v>27</v>
      </c>
      <c r="E54" s="58" t="s">
        <v>195</v>
      </c>
      <c r="F54" s="29">
        <v>0.02</v>
      </c>
    </row>
    <row r="55" spans="1:6" s="13" customFormat="1" ht="26.1" customHeight="1">
      <c r="A55" s="26" t="s">
        <v>6</v>
      </c>
      <c r="B55" s="30" t="s">
        <v>85</v>
      </c>
      <c r="C55" s="31" t="s">
        <v>84</v>
      </c>
      <c r="D55" s="32" t="s">
        <v>29</v>
      </c>
      <c r="E55" s="58" t="s">
        <v>198</v>
      </c>
      <c r="F55" s="29">
        <v>6.3E-2</v>
      </c>
    </row>
    <row r="56" spans="1:6" s="13" customFormat="1" ht="35.1" customHeight="1">
      <c r="A56" s="26" t="s">
        <v>6</v>
      </c>
      <c r="B56" s="30" t="s">
        <v>86</v>
      </c>
      <c r="C56" s="31" t="s">
        <v>84</v>
      </c>
      <c r="D56" s="32" t="s">
        <v>31</v>
      </c>
      <c r="E56" s="58" t="s">
        <v>198</v>
      </c>
      <c r="F56" s="29">
        <v>6.3E-2</v>
      </c>
    </row>
    <row r="57" spans="1:6" s="13" customFormat="1" ht="18.600000000000001">
      <c r="A57" s="26" t="s">
        <v>6</v>
      </c>
      <c r="B57" s="30" t="s">
        <v>87</v>
      </c>
      <c r="C57" s="31" t="s">
        <v>88</v>
      </c>
      <c r="D57" s="32" t="s">
        <v>27</v>
      </c>
      <c r="E57" s="58" t="s">
        <v>197</v>
      </c>
      <c r="F57" s="29">
        <v>8.9999999999999993E-3</v>
      </c>
    </row>
    <row r="58" spans="1:6" s="13" customFormat="1" ht="18.600000000000001">
      <c r="A58" s="26" t="s">
        <v>6</v>
      </c>
      <c r="B58" s="30" t="s">
        <v>89</v>
      </c>
      <c r="C58" s="31" t="s">
        <v>88</v>
      </c>
      <c r="D58" s="32" t="s">
        <v>29</v>
      </c>
      <c r="E58" s="58" t="s">
        <v>195</v>
      </c>
      <c r="F58" s="29">
        <v>0.02</v>
      </c>
    </row>
    <row r="59" spans="1:6" s="13" customFormat="1" ht="18.600000000000001">
      <c r="A59" s="26" t="s">
        <v>6</v>
      </c>
      <c r="B59" s="30" t="s">
        <v>90</v>
      </c>
      <c r="C59" s="31" t="s">
        <v>88</v>
      </c>
      <c r="D59" s="32" t="s">
        <v>31</v>
      </c>
      <c r="E59" s="58" t="s">
        <v>195</v>
      </c>
      <c r="F59" s="29">
        <v>0.02</v>
      </c>
    </row>
    <row r="60" spans="1:6" s="13" customFormat="1" ht="27.95" customHeight="1">
      <c r="A60" s="26" t="s">
        <v>6</v>
      </c>
      <c r="B60" s="30" t="s">
        <v>91</v>
      </c>
      <c r="C60" s="31" t="s">
        <v>92</v>
      </c>
      <c r="D60" s="32" t="s">
        <v>27</v>
      </c>
      <c r="E60" s="58" t="s">
        <v>198</v>
      </c>
      <c r="F60" s="29">
        <v>6.3E-2</v>
      </c>
    </row>
    <row r="61" spans="1:6" s="13" customFormat="1" ht="18.600000000000001">
      <c r="A61" s="26" t="s">
        <v>6</v>
      </c>
      <c r="B61" s="30" t="s">
        <v>93</v>
      </c>
      <c r="C61" s="31" t="s">
        <v>92</v>
      </c>
      <c r="D61" s="32" t="s">
        <v>29</v>
      </c>
      <c r="E61" s="58" t="s">
        <v>198</v>
      </c>
      <c r="F61" s="29">
        <v>6.3E-2</v>
      </c>
    </row>
    <row r="62" spans="1:6" s="13" customFormat="1" ht="18.600000000000001">
      <c r="A62" s="26" t="s">
        <v>6</v>
      </c>
      <c r="B62" s="30" t="s">
        <v>94</v>
      </c>
      <c r="C62" s="31" t="s">
        <v>92</v>
      </c>
      <c r="D62" s="32" t="s">
        <v>31</v>
      </c>
      <c r="E62" s="58" t="s">
        <v>198</v>
      </c>
      <c r="F62" s="29">
        <v>6.3E-2</v>
      </c>
    </row>
    <row r="63" spans="1:6" s="13" customFormat="1" ht="18.600000000000001">
      <c r="A63" s="26" t="s">
        <v>6</v>
      </c>
      <c r="B63" s="30" t="s">
        <v>95</v>
      </c>
      <c r="C63" s="31" t="s">
        <v>96</v>
      </c>
      <c r="D63" s="32" t="s">
        <v>27</v>
      </c>
      <c r="E63" s="58" t="s">
        <v>198</v>
      </c>
      <c r="F63" s="29">
        <v>6.3E-2</v>
      </c>
    </row>
    <row r="64" spans="1:6" s="13" customFormat="1" ht="18.600000000000001">
      <c r="A64" s="26" t="s">
        <v>6</v>
      </c>
      <c r="B64" s="30" t="s">
        <v>97</v>
      </c>
      <c r="C64" s="31" t="s">
        <v>96</v>
      </c>
      <c r="D64" s="32" t="s">
        <v>29</v>
      </c>
      <c r="E64" s="58" t="s">
        <v>198</v>
      </c>
      <c r="F64" s="29">
        <v>6.3E-2</v>
      </c>
    </row>
    <row r="65" spans="1:6" s="13" customFormat="1" ht="18.600000000000001">
      <c r="A65" s="26" t="s">
        <v>6</v>
      </c>
      <c r="B65" s="30" t="s">
        <v>98</v>
      </c>
      <c r="C65" s="31" t="s">
        <v>96</v>
      </c>
      <c r="D65" s="32" t="s">
        <v>31</v>
      </c>
      <c r="E65" s="58" t="s">
        <v>198</v>
      </c>
      <c r="F65" s="29">
        <v>6.3E-2</v>
      </c>
    </row>
    <row r="66" spans="1:6" s="13" customFormat="1" ht="18.600000000000001">
      <c r="A66" s="26" t="s">
        <v>6</v>
      </c>
      <c r="B66" s="30" t="s">
        <v>99</v>
      </c>
      <c r="C66" s="31" t="s">
        <v>100</v>
      </c>
      <c r="D66" s="32" t="s">
        <v>27</v>
      </c>
      <c r="E66" s="58" t="s">
        <v>197</v>
      </c>
      <c r="F66" s="29">
        <v>8.9999999999999993E-3</v>
      </c>
    </row>
    <row r="67" spans="1:6" s="13" customFormat="1" ht="18.600000000000001">
      <c r="A67" s="26" t="s">
        <v>6</v>
      </c>
      <c r="B67" s="30" t="s">
        <v>101</v>
      </c>
      <c r="C67" s="31" t="s">
        <v>100</v>
      </c>
      <c r="D67" s="32" t="s">
        <v>29</v>
      </c>
      <c r="E67" s="58" t="s">
        <v>197</v>
      </c>
      <c r="F67" s="29">
        <v>8.9999999999999993E-3</v>
      </c>
    </row>
    <row r="68" spans="1:6" s="13" customFormat="1" ht="18.600000000000001">
      <c r="A68" s="26" t="s">
        <v>6</v>
      </c>
      <c r="B68" s="30" t="s">
        <v>102</v>
      </c>
      <c r="C68" s="31" t="s">
        <v>100</v>
      </c>
      <c r="D68" s="32" t="s">
        <v>31</v>
      </c>
      <c r="E68" s="58" t="s">
        <v>195</v>
      </c>
      <c r="F68" s="29">
        <v>0.02</v>
      </c>
    </row>
    <row r="69" spans="1:6" s="13" customFormat="1" ht="18.600000000000001">
      <c r="A69" s="26" t="s">
        <v>6</v>
      </c>
      <c r="B69" s="30" t="s">
        <v>103</v>
      </c>
      <c r="C69" s="31" t="s">
        <v>104</v>
      </c>
      <c r="D69" s="32" t="s">
        <v>27</v>
      </c>
      <c r="E69" s="58" t="s">
        <v>197</v>
      </c>
      <c r="F69" s="29">
        <v>8.9999999999999993E-3</v>
      </c>
    </row>
    <row r="70" spans="1:6" s="13" customFormat="1" ht="29.45" customHeight="1">
      <c r="A70" s="26" t="s">
        <v>6</v>
      </c>
      <c r="B70" s="30" t="s">
        <v>105</v>
      </c>
      <c r="C70" s="31" t="s">
        <v>104</v>
      </c>
      <c r="D70" s="32" t="s">
        <v>29</v>
      </c>
      <c r="E70" s="58" t="s">
        <v>195</v>
      </c>
      <c r="F70" s="29">
        <v>0.02</v>
      </c>
    </row>
    <row r="71" spans="1:6" s="13" customFormat="1" ht="34.700000000000003" customHeight="1">
      <c r="A71" s="26" t="s">
        <v>6</v>
      </c>
      <c r="B71" s="30" t="s">
        <v>106</v>
      </c>
      <c r="C71" s="31" t="s">
        <v>104</v>
      </c>
      <c r="D71" s="32" t="s">
        <v>31</v>
      </c>
      <c r="E71" s="58" t="s">
        <v>198</v>
      </c>
      <c r="F71" s="29">
        <v>6.3E-2</v>
      </c>
    </row>
    <row r="72" spans="1:6" s="13" customFormat="1" ht="67.7" customHeight="1">
      <c r="A72" s="26" t="s">
        <v>6</v>
      </c>
      <c r="B72" s="30" t="s">
        <v>107</v>
      </c>
      <c r="C72" s="31" t="s">
        <v>108</v>
      </c>
      <c r="D72" s="32" t="s">
        <v>36</v>
      </c>
      <c r="E72" s="58" t="s">
        <v>196</v>
      </c>
      <c r="F72" s="29">
        <v>2E-3</v>
      </c>
    </row>
    <row r="73" spans="1:6" s="13" customFormat="1" ht="90.6" customHeight="1">
      <c r="A73" s="26" t="s">
        <v>6</v>
      </c>
      <c r="B73" s="30" t="s">
        <v>109</v>
      </c>
      <c r="C73" s="31" t="s">
        <v>110</v>
      </c>
      <c r="D73" s="32" t="s">
        <v>36</v>
      </c>
      <c r="E73" s="58" t="s">
        <v>196</v>
      </c>
      <c r="F73" s="29">
        <v>2E-3</v>
      </c>
    </row>
    <row r="74" spans="1:6" s="13" customFormat="1" ht="55.35" customHeight="1">
      <c r="A74" s="26" t="s">
        <v>6</v>
      </c>
      <c r="B74" s="30" t="s">
        <v>111</v>
      </c>
      <c r="C74" s="31" t="s">
        <v>112</v>
      </c>
      <c r="D74" s="32" t="s">
        <v>36</v>
      </c>
      <c r="E74" s="58" t="s">
        <v>196</v>
      </c>
      <c r="F74" s="29">
        <v>2E-3</v>
      </c>
    </row>
    <row r="75" spans="1:6" s="13" customFormat="1" ht="18.600000000000001">
      <c r="A75" s="26" t="s">
        <v>6</v>
      </c>
      <c r="B75" s="30" t="s">
        <v>113</v>
      </c>
      <c r="C75" s="31" t="s">
        <v>114</v>
      </c>
      <c r="D75" s="32" t="s">
        <v>36</v>
      </c>
      <c r="E75" s="58" t="s">
        <v>197</v>
      </c>
      <c r="F75" s="29">
        <v>8.9999999999999993E-3</v>
      </c>
    </row>
    <row r="76" spans="1:6" s="13" customFormat="1" ht="18.600000000000001">
      <c r="A76" s="26" t="s">
        <v>6</v>
      </c>
      <c r="B76" s="30" t="s">
        <v>115</v>
      </c>
      <c r="C76" s="31" t="s">
        <v>116</v>
      </c>
      <c r="D76" s="32" t="s">
        <v>27</v>
      </c>
      <c r="E76" s="58" t="s">
        <v>196</v>
      </c>
      <c r="F76" s="29">
        <v>2E-3</v>
      </c>
    </row>
    <row r="77" spans="1:6" s="13" customFormat="1" ht="18.600000000000001">
      <c r="A77" s="26" t="s">
        <v>6</v>
      </c>
      <c r="B77" s="30" t="s">
        <v>117</v>
      </c>
      <c r="C77" s="31" t="s">
        <v>116</v>
      </c>
      <c r="D77" s="32" t="s">
        <v>29</v>
      </c>
      <c r="E77" s="58" t="s">
        <v>196</v>
      </c>
      <c r="F77" s="29">
        <v>2E-3</v>
      </c>
    </row>
    <row r="78" spans="1:6" s="13" customFormat="1" ht="39" customHeight="1" thickBot="1">
      <c r="A78" s="26" t="s">
        <v>6</v>
      </c>
      <c r="B78" s="33" t="s">
        <v>118</v>
      </c>
      <c r="C78" s="34" t="s">
        <v>116</v>
      </c>
      <c r="D78" s="35" t="s">
        <v>31</v>
      </c>
      <c r="E78" s="58" t="s">
        <v>197</v>
      </c>
      <c r="F78" s="29">
        <v>8.9999999999999993E-3</v>
      </c>
    </row>
    <row r="79" spans="1:6" s="13" customFormat="1" ht="18.95" thickTop="1">
      <c r="A79" s="36" t="s">
        <v>119</v>
      </c>
      <c r="B79" s="36" t="s">
        <v>120</v>
      </c>
      <c r="C79" s="37" t="s">
        <v>121</v>
      </c>
      <c r="D79" s="38" t="s">
        <v>122</v>
      </c>
      <c r="E79" s="58" t="s">
        <v>197</v>
      </c>
      <c r="F79" s="29">
        <v>1.4E-2</v>
      </c>
    </row>
    <row r="80" spans="1:6" s="13" customFormat="1" ht="18.600000000000001">
      <c r="A80" s="36" t="s">
        <v>119</v>
      </c>
      <c r="B80" s="39" t="s">
        <v>123</v>
      </c>
      <c r="C80" s="40" t="s">
        <v>121</v>
      </c>
      <c r="D80" s="41" t="s">
        <v>124</v>
      </c>
      <c r="E80" s="58" t="s">
        <v>195</v>
      </c>
      <c r="F80" s="29">
        <v>3.1E-2</v>
      </c>
    </row>
    <row r="81" spans="1:6" s="13" customFormat="1" ht="18.600000000000001">
      <c r="A81" s="36" t="s">
        <v>119</v>
      </c>
      <c r="B81" s="39" t="s">
        <v>125</v>
      </c>
      <c r="C81" s="40" t="s">
        <v>121</v>
      </c>
      <c r="D81" s="41" t="s">
        <v>126</v>
      </c>
      <c r="E81" s="58" t="s">
        <v>195</v>
      </c>
      <c r="F81" s="29">
        <v>3.1E-2</v>
      </c>
    </row>
    <row r="82" spans="1:6" s="13" customFormat="1" ht="18.600000000000001">
      <c r="A82" s="36" t="s">
        <v>119</v>
      </c>
      <c r="B82" s="39" t="s">
        <v>127</v>
      </c>
      <c r="C82" s="40" t="s">
        <v>128</v>
      </c>
      <c r="D82" s="41" t="s">
        <v>122</v>
      </c>
      <c r="E82" s="58" t="s">
        <v>195</v>
      </c>
      <c r="F82" s="29">
        <v>3.1E-2</v>
      </c>
    </row>
    <row r="83" spans="1:6" s="13" customFormat="1" ht="102.6" customHeight="1">
      <c r="A83" s="36" t="s">
        <v>119</v>
      </c>
      <c r="B83" s="39" t="s">
        <v>129</v>
      </c>
      <c r="C83" s="40" t="s">
        <v>128</v>
      </c>
      <c r="D83" s="41" t="s">
        <v>124</v>
      </c>
      <c r="E83" s="58" t="s">
        <v>195</v>
      </c>
      <c r="F83" s="29">
        <v>3.1E-2</v>
      </c>
    </row>
    <row r="84" spans="1:6" s="13" customFormat="1" ht="18.600000000000001">
      <c r="A84" s="36" t="s">
        <v>119</v>
      </c>
      <c r="B84" s="39" t="s">
        <v>130</v>
      </c>
      <c r="C84" s="40" t="s">
        <v>128</v>
      </c>
      <c r="D84" s="41" t="s">
        <v>126</v>
      </c>
      <c r="E84" s="58" t="s">
        <v>198</v>
      </c>
      <c r="F84" s="29">
        <v>6.3E-2</v>
      </c>
    </row>
    <row r="85" spans="1:6" s="13" customFormat="1" ht="18.600000000000001">
      <c r="A85" s="36" t="s">
        <v>119</v>
      </c>
      <c r="B85" s="39" t="s">
        <v>131</v>
      </c>
      <c r="C85" s="40" t="s">
        <v>132</v>
      </c>
      <c r="D85" s="41" t="s">
        <v>122</v>
      </c>
      <c r="E85" s="58" t="s">
        <v>195</v>
      </c>
      <c r="F85" s="29">
        <v>3.1E-2</v>
      </c>
    </row>
    <row r="86" spans="1:6" s="13" customFormat="1" ht="18.600000000000001">
      <c r="A86" s="36" t="s">
        <v>119</v>
      </c>
      <c r="B86" s="39" t="s">
        <v>133</v>
      </c>
      <c r="C86" s="40" t="s">
        <v>132</v>
      </c>
      <c r="D86" s="41" t="s">
        <v>124</v>
      </c>
      <c r="E86" s="58" t="s">
        <v>198</v>
      </c>
      <c r="F86" s="29">
        <v>6.3E-2</v>
      </c>
    </row>
    <row r="87" spans="1:6" s="13" customFormat="1" ht="18.600000000000001">
      <c r="A87" s="36" t="s">
        <v>119</v>
      </c>
      <c r="B87" s="39" t="s">
        <v>134</v>
      </c>
      <c r="C87" s="40" t="s">
        <v>132</v>
      </c>
      <c r="D87" s="41" t="s">
        <v>126</v>
      </c>
      <c r="E87" s="58" t="s">
        <v>198</v>
      </c>
      <c r="F87" s="29">
        <v>6.3E-2</v>
      </c>
    </row>
    <row r="88" spans="1:6" s="42" customFormat="1" ht="39.6" customHeight="1">
      <c r="A88" s="36" t="s">
        <v>119</v>
      </c>
      <c r="B88" s="39" t="s">
        <v>135</v>
      </c>
      <c r="C88" s="40" t="s">
        <v>136</v>
      </c>
      <c r="D88" s="41" t="s">
        <v>122</v>
      </c>
      <c r="E88" s="58" t="s">
        <v>197</v>
      </c>
      <c r="F88" s="29">
        <v>1.4E-2</v>
      </c>
    </row>
    <row r="89" spans="1:6" s="42" customFormat="1" ht="34.700000000000003" customHeight="1">
      <c r="A89" s="36" t="s">
        <v>119</v>
      </c>
      <c r="B89" s="39" t="s">
        <v>137</v>
      </c>
      <c r="C89" s="40" t="s">
        <v>136</v>
      </c>
      <c r="D89" s="41" t="s">
        <v>124</v>
      </c>
      <c r="E89" s="58" t="s">
        <v>195</v>
      </c>
      <c r="F89" s="29">
        <v>3.1E-2</v>
      </c>
    </row>
    <row r="90" spans="1:6" s="42" customFormat="1" ht="40.35" customHeight="1">
      <c r="A90" s="36" t="s">
        <v>119</v>
      </c>
      <c r="B90" s="39" t="s">
        <v>138</v>
      </c>
      <c r="C90" s="40" t="s">
        <v>139</v>
      </c>
      <c r="D90" s="41" t="s">
        <v>126</v>
      </c>
      <c r="E90" s="58" t="s">
        <v>195</v>
      </c>
      <c r="F90" s="29">
        <v>3.1E-2</v>
      </c>
    </row>
    <row r="91" spans="1:6" s="42" customFormat="1" ht="18.600000000000001">
      <c r="A91" s="36" t="s">
        <v>119</v>
      </c>
      <c r="B91" s="39" t="s">
        <v>140</v>
      </c>
      <c r="C91" s="40" t="s">
        <v>141</v>
      </c>
      <c r="D91" s="41" t="s">
        <v>142</v>
      </c>
      <c r="E91" s="58" t="s">
        <v>196</v>
      </c>
      <c r="F91" s="29">
        <v>5.0000000000000001E-3</v>
      </c>
    </row>
    <row r="92" spans="1:6" s="42" customFormat="1" ht="18.600000000000001">
      <c r="A92" s="36" t="s">
        <v>119</v>
      </c>
      <c r="B92" s="39" t="s">
        <v>143</v>
      </c>
      <c r="C92" s="40" t="s">
        <v>144</v>
      </c>
      <c r="D92" s="41" t="s">
        <v>122</v>
      </c>
      <c r="E92" s="58" t="s">
        <v>197</v>
      </c>
      <c r="F92" s="29">
        <v>1.4E-2</v>
      </c>
    </row>
    <row r="93" spans="1:6" s="42" customFormat="1" ht="18.600000000000001">
      <c r="A93" s="36" t="s">
        <v>119</v>
      </c>
      <c r="B93" s="39" t="s">
        <v>145</v>
      </c>
      <c r="C93" s="40" t="s">
        <v>144</v>
      </c>
      <c r="D93" s="41" t="s">
        <v>124</v>
      </c>
      <c r="E93" s="58" t="s">
        <v>197</v>
      </c>
      <c r="F93" s="29">
        <v>1.4E-2</v>
      </c>
    </row>
    <row r="94" spans="1:6" s="42" customFormat="1" ht="18.600000000000001">
      <c r="A94" s="36" t="s">
        <v>119</v>
      </c>
      <c r="B94" s="39" t="s">
        <v>146</v>
      </c>
      <c r="C94" s="40" t="s">
        <v>144</v>
      </c>
      <c r="D94" s="41" t="s">
        <v>126</v>
      </c>
      <c r="E94" s="58" t="s">
        <v>197</v>
      </c>
      <c r="F94" s="29">
        <v>1.4E-2</v>
      </c>
    </row>
    <row r="95" spans="1:6" s="13" customFormat="1" ht="18.95" thickBot="1">
      <c r="A95" s="36" t="s">
        <v>119</v>
      </c>
      <c r="B95" s="43" t="s">
        <v>147</v>
      </c>
      <c r="C95" s="44" t="s">
        <v>148</v>
      </c>
      <c r="D95" s="45" t="s">
        <v>36</v>
      </c>
      <c r="E95" s="58" t="s">
        <v>197</v>
      </c>
      <c r="F95" s="29">
        <v>1.4E-2</v>
      </c>
    </row>
    <row r="96" spans="1:6" s="13" customFormat="1" ht="29.45" thickTop="1">
      <c r="A96" s="46" t="s">
        <v>149</v>
      </c>
      <c r="B96" s="46" t="s">
        <v>150</v>
      </c>
      <c r="C96" s="47" t="s">
        <v>151</v>
      </c>
      <c r="D96" s="48" t="s">
        <v>152</v>
      </c>
      <c r="E96" s="58" t="s">
        <v>195</v>
      </c>
      <c r="F96" s="29">
        <v>0.03</v>
      </c>
    </row>
    <row r="97" spans="1:6" s="13" customFormat="1" ht="18.600000000000001">
      <c r="A97" s="46" t="s">
        <v>149</v>
      </c>
      <c r="B97" s="49" t="s">
        <v>153</v>
      </c>
      <c r="C97" s="50" t="s">
        <v>154</v>
      </c>
      <c r="D97" s="50" t="s">
        <v>154</v>
      </c>
      <c r="E97" s="58" t="s">
        <v>197</v>
      </c>
      <c r="F97" s="29">
        <v>0.01</v>
      </c>
    </row>
    <row r="98" spans="1:6" s="13" customFormat="1" ht="18.600000000000001">
      <c r="A98" s="46" t="s">
        <v>149</v>
      </c>
      <c r="B98" s="49" t="s">
        <v>155</v>
      </c>
      <c r="C98" s="50" t="s">
        <v>156</v>
      </c>
      <c r="D98" s="51" t="s">
        <v>157</v>
      </c>
      <c r="E98" s="58" t="s">
        <v>196</v>
      </c>
      <c r="F98" s="29">
        <v>3.0000000000000001E-3</v>
      </c>
    </row>
    <row r="99" spans="1:6" s="13" customFormat="1" ht="18.600000000000001">
      <c r="A99" s="46" t="s">
        <v>149</v>
      </c>
      <c r="B99" s="49" t="s">
        <v>158</v>
      </c>
      <c r="C99" s="50" t="s">
        <v>159</v>
      </c>
      <c r="D99" s="51" t="s">
        <v>157</v>
      </c>
      <c r="E99" s="58" t="s">
        <v>195</v>
      </c>
      <c r="F99" s="29">
        <v>0.03</v>
      </c>
    </row>
    <row r="100" spans="1:6" s="13" customFormat="1" ht="18.600000000000001">
      <c r="A100" s="46" t="s">
        <v>149</v>
      </c>
      <c r="B100" s="49" t="s">
        <v>160</v>
      </c>
      <c r="C100" s="50" t="s">
        <v>161</v>
      </c>
      <c r="D100" s="51" t="s">
        <v>157</v>
      </c>
      <c r="E100" s="58" t="s">
        <v>197</v>
      </c>
      <c r="F100" s="29">
        <v>0.01</v>
      </c>
    </row>
    <row r="101" spans="1:6" s="13" customFormat="1" ht="27.6" customHeight="1">
      <c r="A101" s="46" t="s">
        <v>149</v>
      </c>
      <c r="B101" s="49" t="s">
        <v>162</v>
      </c>
      <c r="C101" s="50" t="s">
        <v>163</v>
      </c>
      <c r="D101" s="51" t="s">
        <v>164</v>
      </c>
      <c r="E101" s="58" t="s">
        <v>197</v>
      </c>
      <c r="F101" s="29">
        <v>0.01</v>
      </c>
    </row>
    <row r="102" spans="1:6" s="13" customFormat="1" ht="18.600000000000001">
      <c r="A102" s="46" t="s">
        <v>149</v>
      </c>
      <c r="B102" s="49" t="s">
        <v>165</v>
      </c>
      <c r="C102" s="50" t="s">
        <v>166</v>
      </c>
      <c r="D102" s="51" t="s">
        <v>164</v>
      </c>
      <c r="E102" s="58" t="s">
        <v>195</v>
      </c>
      <c r="F102" s="29">
        <v>0.03</v>
      </c>
    </row>
    <row r="103" spans="1:6" s="13" customFormat="1" ht="18.600000000000001">
      <c r="A103" s="46" t="s">
        <v>149</v>
      </c>
      <c r="B103" s="49" t="s">
        <v>167</v>
      </c>
      <c r="C103" s="50" t="s">
        <v>168</v>
      </c>
      <c r="D103" s="51" t="s">
        <v>164</v>
      </c>
      <c r="E103" s="58" t="s">
        <v>198</v>
      </c>
      <c r="F103" s="29">
        <v>7.0999999999999994E-2</v>
      </c>
    </row>
    <row r="104" spans="1:6" s="13" customFormat="1" ht="18.600000000000001">
      <c r="A104" s="46" t="s">
        <v>149</v>
      </c>
      <c r="B104" s="49" t="s">
        <v>169</v>
      </c>
      <c r="C104" s="50" t="s">
        <v>170</v>
      </c>
      <c r="D104" s="51" t="s">
        <v>164</v>
      </c>
      <c r="E104" s="58" t="s">
        <v>198</v>
      </c>
      <c r="F104" s="29">
        <v>7.0999999999999994E-2</v>
      </c>
    </row>
    <row r="105" spans="1:6" s="13" customFormat="1" ht="38.450000000000003" customHeight="1">
      <c r="A105" s="46" t="s">
        <v>149</v>
      </c>
      <c r="B105" s="49" t="s">
        <v>171</v>
      </c>
      <c r="C105" s="50" t="s">
        <v>172</v>
      </c>
      <c r="D105" s="51" t="s">
        <v>164</v>
      </c>
      <c r="E105" s="58" t="s">
        <v>198</v>
      </c>
      <c r="F105" s="29">
        <v>7.0999999999999994E-2</v>
      </c>
    </row>
    <row r="106" spans="1:6" s="13" customFormat="1" ht="18.600000000000001">
      <c r="A106" s="46" t="s">
        <v>149</v>
      </c>
      <c r="B106" s="49" t="s">
        <v>173</v>
      </c>
      <c r="C106" s="50" t="s">
        <v>174</v>
      </c>
      <c r="D106" s="51" t="s">
        <v>164</v>
      </c>
      <c r="E106" s="58" t="s">
        <v>198</v>
      </c>
      <c r="F106" s="29">
        <v>7.0999999999999994E-2</v>
      </c>
    </row>
    <row r="107" spans="1:6" s="13" customFormat="1" ht="18.600000000000001">
      <c r="A107" s="46" t="s">
        <v>149</v>
      </c>
      <c r="B107" s="49" t="s">
        <v>175</v>
      </c>
      <c r="C107" s="50" t="s">
        <v>176</v>
      </c>
      <c r="D107" s="51" t="s">
        <v>177</v>
      </c>
      <c r="E107" s="58" t="s">
        <v>195</v>
      </c>
      <c r="F107" s="29">
        <v>0.03</v>
      </c>
    </row>
    <row r="108" spans="1:6" s="13" customFormat="1" ht="18.600000000000001">
      <c r="A108" s="46" t="s">
        <v>149</v>
      </c>
      <c r="B108" s="49" t="s">
        <v>178</v>
      </c>
      <c r="C108" s="50" t="s">
        <v>177</v>
      </c>
      <c r="D108" s="51" t="s">
        <v>177</v>
      </c>
      <c r="E108" s="58" t="s">
        <v>196</v>
      </c>
      <c r="F108" s="29">
        <v>3.0000000000000001E-3</v>
      </c>
    </row>
    <row r="109" spans="1:6" s="13" customFormat="1" ht="18.600000000000001">
      <c r="A109" s="46" t="s">
        <v>149</v>
      </c>
      <c r="B109" s="49" t="s">
        <v>179</v>
      </c>
      <c r="C109" s="50" t="s">
        <v>180</v>
      </c>
      <c r="D109" s="51" t="s">
        <v>181</v>
      </c>
      <c r="E109" s="58" t="s">
        <v>195</v>
      </c>
      <c r="F109" s="29">
        <v>0.03</v>
      </c>
    </row>
    <row r="110" spans="1:6" s="13" customFormat="1" ht="33.6" customHeight="1" thickBot="1">
      <c r="A110" s="46" t="s">
        <v>149</v>
      </c>
      <c r="B110" s="49" t="s">
        <v>182</v>
      </c>
      <c r="C110" s="50" t="s">
        <v>183</v>
      </c>
      <c r="D110" s="51" t="s">
        <v>181</v>
      </c>
      <c r="E110" s="58" t="s">
        <v>195</v>
      </c>
      <c r="F110" s="59">
        <v>0.03</v>
      </c>
    </row>
  </sheetData>
  <sheetProtection algorithmName="SHA-512" hashValue="PWLZQ/PuBzy3YBOmOlvhecjO3DWxzNpEE8z3wS47e1Z2oQIGfW7nWAV40yaBrLV3uWzPlwSIeIqj13mWwyn7hQ==" saltValue="rZcO3z8BGP3qkX6B3aKOdQ==" spinCount="100000" sheet="1" objects="1" scenarios="1"/>
  <mergeCells count="2">
    <mergeCell ref="C3:C4"/>
    <mergeCell ref="C5:D5"/>
  </mergeCells>
  <dataValidations count="1">
    <dataValidation operator="greaterThan" allowBlank="1" showInputMessage="1" showErrorMessage="1" sqref="F7:F110" xr:uid="{00000000-0002-0000-0200-000000000000}"/>
  </dataValidation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/>
  <dimension ref="A1:F110"/>
  <sheetViews>
    <sheetView topLeftCell="A73" zoomScale="112" zoomScaleNormal="112" workbookViewId="0">
      <selection activeCell="D9" sqref="D9"/>
    </sheetView>
  </sheetViews>
  <sheetFormatPr defaultColWidth="19.125" defaultRowHeight="15.6"/>
  <cols>
    <col min="1" max="1" width="17" style="52" customWidth="1"/>
    <col min="2" max="2" width="17" style="53" customWidth="1"/>
    <col min="3" max="3" width="41.625" customWidth="1"/>
    <col min="4" max="4" width="72.875" customWidth="1"/>
    <col min="5" max="5" width="27.375" customWidth="1"/>
    <col min="6" max="6" width="15" style="1" customWidth="1"/>
    <col min="7" max="16384" width="19.125" style="54"/>
  </cols>
  <sheetData>
    <row r="1" spans="1:6" s="13" customFormat="1" ht="45" customHeight="1" thickBot="1">
      <c r="A1" s="9"/>
      <c r="B1" s="9"/>
      <c r="C1" s="10"/>
      <c r="D1" s="11" t="s">
        <v>202</v>
      </c>
      <c r="E1" s="55"/>
      <c r="F1" s="12"/>
    </row>
    <row r="2" spans="1:6" s="13" customFormat="1" ht="27.95" customHeight="1">
      <c r="A2" s="9"/>
      <c r="B2" s="9"/>
      <c r="C2" s="14"/>
      <c r="D2" s="15"/>
      <c r="F2" s="12"/>
    </row>
    <row r="3" spans="1:6" s="13" customFormat="1" ht="16.5" customHeight="1">
      <c r="A3" s="9"/>
      <c r="B3" s="9"/>
      <c r="C3" s="60"/>
      <c r="D3" s="16"/>
      <c r="F3" s="12"/>
    </row>
    <row r="4" spans="1:6" s="13" customFormat="1" ht="26.1" customHeight="1" thickBot="1">
      <c r="A4" s="9"/>
      <c r="B4" s="9"/>
      <c r="C4" s="60"/>
      <c r="F4" s="12"/>
    </row>
    <row r="5" spans="1:6" s="20" customFormat="1" ht="62.1" customHeight="1" thickBot="1">
      <c r="A5" s="17"/>
      <c r="B5" s="18"/>
      <c r="C5" s="61" t="s">
        <v>189</v>
      </c>
      <c r="D5" s="61"/>
      <c r="E5" s="17"/>
      <c r="F5" s="19" t="s">
        <v>203</v>
      </c>
    </row>
    <row r="6" spans="1:6" s="25" customFormat="1" ht="60" customHeight="1" thickBot="1">
      <c r="A6" s="21" t="s">
        <v>1</v>
      </c>
      <c r="B6" s="22" t="s">
        <v>191</v>
      </c>
      <c r="C6" s="23" t="s">
        <v>192</v>
      </c>
      <c r="D6" s="22" t="s">
        <v>4</v>
      </c>
      <c r="E6" s="57" t="s">
        <v>204</v>
      </c>
      <c r="F6" s="24" t="s">
        <v>194</v>
      </c>
    </row>
    <row r="7" spans="1:6" s="13" customFormat="1" ht="27" customHeight="1">
      <c r="A7" s="26" t="s">
        <v>6</v>
      </c>
      <c r="B7" s="26" t="s">
        <v>7</v>
      </c>
      <c r="C7" s="27" t="s">
        <v>8</v>
      </c>
      <c r="D7" s="28" t="s">
        <v>9</v>
      </c>
      <c r="E7" s="58" t="s">
        <v>195</v>
      </c>
      <c r="F7" s="29">
        <v>1.0999999999999999E-2</v>
      </c>
    </row>
    <row r="8" spans="1:6" s="13" customFormat="1" ht="27.95" customHeight="1">
      <c r="A8" s="26" t="s">
        <v>6</v>
      </c>
      <c r="B8" s="30" t="s">
        <v>10</v>
      </c>
      <c r="C8" s="31" t="s">
        <v>11</v>
      </c>
      <c r="D8" s="32" t="s">
        <v>9</v>
      </c>
      <c r="E8" s="58" t="s">
        <v>196</v>
      </c>
      <c r="F8" s="29">
        <v>1.56E-3</v>
      </c>
    </row>
    <row r="9" spans="1:6" s="13" customFormat="1" ht="75" customHeight="1">
      <c r="A9" s="26" t="s">
        <v>6</v>
      </c>
      <c r="B9" s="30" t="s">
        <v>12</v>
      </c>
      <c r="C9" s="31" t="s">
        <v>13</v>
      </c>
      <c r="D9" s="32" t="s">
        <v>9</v>
      </c>
      <c r="E9" s="58" t="s">
        <v>197</v>
      </c>
      <c r="F9" s="29">
        <v>6.2599999999999999E-3</v>
      </c>
    </row>
    <row r="10" spans="1:6" s="13" customFormat="1" ht="67.7" customHeight="1">
      <c r="A10" s="26" t="s">
        <v>6</v>
      </c>
      <c r="B10" s="30" t="s">
        <v>14</v>
      </c>
      <c r="C10" s="31" t="s">
        <v>15</v>
      </c>
      <c r="D10" s="32" t="s">
        <v>9</v>
      </c>
      <c r="E10" s="58" t="s">
        <v>198</v>
      </c>
      <c r="F10" s="29">
        <v>6.2590000000000007E-2</v>
      </c>
    </row>
    <row r="11" spans="1:6" s="13" customFormat="1" ht="18.600000000000001">
      <c r="A11" s="26" t="s">
        <v>6</v>
      </c>
      <c r="B11" s="30" t="s">
        <v>16</v>
      </c>
      <c r="C11" s="31" t="s">
        <v>17</v>
      </c>
      <c r="D11" s="32" t="s">
        <v>9</v>
      </c>
      <c r="E11" s="58" t="s">
        <v>198</v>
      </c>
      <c r="F11" s="29">
        <v>6.2590000000000007E-2</v>
      </c>
    </row>
    <row r="12" spans="1:6" s="13" customFormat="1" ht="32.450000000000003" customHeight="1">
      <c r="A12" s="26" t="s">
        <v>6</v>
      </c>
      <c r="B12" s="30" t="s">
        <v>18</v>
      </c>
      <c r="C12" s="31" t="s">
        <v>19</v>
      </c>
      <c r="D12" s="32" t="s">
        <v>20</v>
      </c>
      <c r="E12" s="58" t="s">
        <v>196</v>
      </c>
      <c r="F12" s="29">
        <v>1.56E-3</v>
      </c>
    </row>
    <row r="13" spans="1:6" s="13" customFormat="1" ht="51" customHeight="1">
      <c r="A13" s="26" t="s">
        <v>6</v>
      </c>
      <c r="B13" s="30" t="s">
        <v>21</v>
      </c>
      <c r="C13" s="31" t="s">
        <v>22</v>
      </c>
      <c r="D13" s="32" t="s">
        <v>20</v>
      </c>
      <c r="E13" s="58" t="s">
        <v>196</v>
      </c>
      <c r="F13" s="29">
        <v>1.56E-3</v>
      </c>
    </row>
    <row r="14" spans="1:6" s="13" customFormat="1" ht="18.600000000000001">
      <c r="A14" s="26" t="s">
        <v>6</v>
      </c>
      <c r="B14" s="30" t="s">
        <v>23</v>
      </c>
      <c r="C14" s="31" t="s">
        <v>24</v>
      </c>
      <c r="D14" s="32" t="s">
        <v>20</v>
      </c>
      <c r="E14" s="58" t="s">
        <v>195</v>
      </c>
      <c r="F14" s="29">
        <v>1.0999999999999999E-2</v>
      </c>
    </row>
    <row r="15" spans="1:6" s="13" customFormat="1" ht="38.450000000000003" customHeight="1">
      <c r="A15" s="26" t="s">
        <v>6</v>
      </c>
      <c r="B15" s="30" t="s">
        <v>25</v>
      </c>
      <c r="C15" s="31" t="s">
        <v>26</v>
      </c>
      <c r="D15" s="32" t="s">
        <v>27</v>
      </c>
      <c r="E15" s="58" t="s">
        <v>196</v>
      </c>
      <c r="F15" s="29">
        <v>1.56E-3</v>
      </c>
    </row>
    <row r="16" spans="1:6" s="13" customFormat="1" ht="18.600000000000001">
      <c r="A16" s="26" t="s">
        <v>6</v>
      </c>
      <c r="B16" s="30" t="s">
        <v>28</v>
      </c>
      <c r="C16" s="31" t="s">
        <v>26</v>
      </c>
      <c r="D16" s="32" t="s">
        <v>29</v>
      </c>
      <c r="E16" s="58" t="s">
        <v>196</v>
      </c>
      <c r="F16" s="29">
        <v>1.56E-3</v>
      </c>
    </row>
    <row r="17" spans="1:6" s="13" customFormat="1" ht="18.600000000000001">
      <c r="A17" s="26" t="s">
        <v>6</v>
      </c>
      <c r="B17" s="30" t="s">
        <v>30</v>
      </c>
      <c r="C17" s="31" t="s">
        <v>26</v>
      </c>
      <c r="D17" s="32" t="s">
        <v>31</v>
      </c>
      <c r="E17" s="58" t="s">
        <v>197</v>
      </c>
      <c r="F17" s="29">
        <v>6.2599999999999999E-3</v>
      </c>
    </row>
    <row r="18" spans="1:6" s="13" customFormat="1" ht="74.45" customHeight="1">
      <c r="A18" s="26" t="s">
        <v>6</v>
      </c>
      <c r="B18" s="30" t="s">
        <v>32</v>
      </c>
      <c r="C18" s="31" t="s">
        <v>33</v>
      </c>
      <c r="D18" s="32" t="s">
        <v>29</v>
      </c>
      <c r="E18" s="58" t="s">
        <v>196</v>
      </c>
      <c r="F18" s="29">
        <v>1.56E-3</v>
      </c>
    </row>
    <row r="19" spans="1:6" s="13" customFormat="1" ht="47.45" customHeight="1">
      <c r="A19" s="26" t="s">
        <v>6</v>
      </c>
      <c r="B19" s="30" t="s">
        <v>34</v>
      </c>
      <c r="C19" s="31" t="s">
        <v>35</v>
      </c>
      <c r="D19" s="32" t="s">
        <v>36</v>
      </c>
      <c r="E19" s="58" t="s">
        <v>196</v>
      </c>
      <c r="F19" s="29">
        <v>1.56E-3</v>
      </c>
    </row>
    <row r="20" spans="1:6" s="13" customFormat="1" ht="61.35" customHeight="1">
      <c r="A20" s="26" t="s">
        <v>6</v>
      </c>
      <c r="B20" s="30" t="s">
        <v>37</v>
      </c>
      <c r="C20" s="31" t="s">
        <v>38</v>
      </c>
      <c r="D20" s="32" t="s">
        <v>27</v>
      </c>
      <c r="E20" s="58" t="s">
        <v>196</v>
      </c>
      <c r="F20" s="29">
        <v>1.56E-3</v>
      </c>
    </row>
    <row r="21" spans="1:6" s="13" customFormat="1" ht="63" customHeight="1">
      <c r="A21" s="26" t="s">
        <v>6</v>
      </c>
      <c r="B21" s="30" t="s">
        <v>39</v>
      </c>
      <c r="C21" s="31" t="s">
        <v>38</v>
      </c>
      <c r="D21" s="32" t="s">
        <v>29</v>
      </c>
      <c r="E21" s="58" t="s">
        <v>197</v>
      </c>
      <c r="F21" s="29">
        <v>6.2599999999999999E-3</v>
      </c>
    </row>
    <row r="22" spans="1:6" s="13" customFormat="1" ht="66" customHeight="1">
      <c r="A22" s="26" t="s">
        <v>6</v>
      </c>
      <c r="B22" s="30" t="s">
        <v>40</v>
      </c>
      <c r="C22" s="31" t="s">
        <v>38</v>
      </c>
      <c r="D22" s="32" t="s">
        <v>31</v>
      </c>
      <c r="E22" s="58" t="s">
        <v>197</v>
      </c>
      <c r="F22" s="29">
        <v>6.2599999999999999E-3</v>
      </c>
    </row>
    <row r="23" spans="1:6" s="13" customFormat="1" ht="18.600000000000001">
      <c r="A23" s="26" t="s">
        <v>6</v>
      </c>
      <c r="B23" s="30" t="s">
        <v>41</v>
      </c>
      <c r="C23" s="31" t="s">
        <v>42</v>
      </c>
      <c r="D23" s="32" t="s">
        <v>27</v>
      </c>
      <c r="E23" s="58" t="s">
        <v>196</v>
      </c>
      <c r="F23" s="29">
        <v>1.56E-3</v>
      </c>
    </row>
    <row r="24" spans="1:6" s="13" customFormat="1" ht="18.600000000000001">
      <c r="A24" s="26" t="s">
        <v>6</v>
      </c>
      <c r="B24" s="30" t="s">
        <v>43</v>
      </c>
      <c r="C24" s="31" t="s">
        <v>42</v>
      </c>
      <c r="D24" s="32" t="s">
        <v>29</v>
      </c>
      <c r="E24" s="58" t="s">
        <v>197</v>
      </c>
      <c r="F24" s="29">
        <v>6.2599999999999999E-3</v>
      </c>
    </row>
    <row r="25" spans="1:6" s="13" customFormat="1" ht="18.600000000000001">
      <c r="A25" s="26" t="s">
        <v>6</v>
      </c>
      <c r="B25" s="30" t="s">
        <v>44</v>
      </c>
      <c r="C25" s="31" t="s">
        <v>42</v>
      </c>
      <c r="D25" s="32" t="s">
        <v>31</v>
      </c>
      <c r="E25" s="58" t="s">
        <v>195</v>
      </c>
      <c r="F25" s="29">
        <v>1.0999999999999999E-2</v>
      </c>
    </row>
    <row r="26" spans="1:6" s="13" customFormat="1" ht="64.349999999999994" customHeight="1">
      <c r="A26" s="26" t="s">
        <v>6</v>
      </c>
      <c r="B26" s="30" t="s">
        <v>45</v>
      </c>
      <c r="C26" s="31" t="s">
        <v>46</v>
      </c>
      <c r="D26" s="32" t="s">
        <v>27</v>
      </c>
      <c r="E26" s="58" t="s">
        <v>195</v>
      </c>
      <c r="F26" s="29">
        <v>1.0999999999999999E-2</v>
      </c>
    </row>
    <row r="27" spans="1:6" s="13" customFormat="1" ht="64.7" customHeight="1">
      <c r="A27" s="26" t="s">
        <v>6</v>
      </c>
      <c r="B27" s="30" t="s">
        <v>47</v>
      </c>
      <c r="C27" s="31" t="s">
        <v>46</v>
      </c>
      <c r="D27" s="32" t="s">
        <v>29</v>
      </c>
      <c r="E27" s="58" t="s">
        <v>195</v>
      </c>
      <c r="F27" s="29">
        <v>1.0999999999999999E-2</v>
      </c>
    </row>
    <row r="28" spans="1:6" s="13" customFormat="1" ht="65.099999999999994" customHeight="1">
      <c r="A28" s="26" t="s">
        <v>6</v>
      </c>
      <c r="B28" s="30" t="s">
        <v>48</v>
      </c>
      <c r="C28" s="31" t="s">
        <v>46</v>
      </c>
      <c r="D28" s="32" t="s">
        <v>31</v>
      </c>
      <c r="E28" s="58" t="s">
        <v>195</v>
      </c>
      <c r="F28" s="29">
        <v>1.0999999999999999E-2</v>
      </c>
    </row>
    <row r="29" spans="1:6" s="13" customFormat="1" ht="18.600000000000001">
      <c r="A29" s="26" t="s">
        <v>6</v>
      </c>
      <c r="B29" s="30" t="s">
        <v>49</v>
      </c>
      <c r="C29" s="31" t="s">
        <v>50</v>
      </c>
      <c r="D29" s="32" t="s">
        <v>27</v>
      </c>
      <c r="E29" s="58" t="s">
        <v>197</v>
      </c>
      <c r="F29" s="29">
        <v>6.2599999999999999E-3</v>
      </c>
    </row>
    <row r="30" spans="1:6" s="13" customFormat="1" ht="18.600000000000001">
      <c r="A30" s="26" t="s">
        <v>6</v>
      </c>
      <c r="B30" s="30" t="s">
        <v>51</v>
      </c>
      <c r="C30" s="31" t="s">
        <v>50</v>
      </c>
      <c r="D30" s="32" t="s">
        <v>29</v>
      </c>
      <c r="E30" s="58" t="s">
        <v>195</v>
      </c>
      <c r="F30" s="29">
        <v>1.0999999999999999E-2</v>
      </c>
    </row>
    <row r="31" spans="1:6" s="13" customFormat="1" ht="35.1" customHeight="1">
      <c r="A31" s="26" t="s">
        <v>6</v>
      </c>
      <c r="B31" s="30" t="s">
        <v>52</v>
      </c>
      <c r="C31" s="31" t="s">
        <v>53</v>
      </c>
      <c r="D31" s="32" t="s">
        <v>27</v>
      </c>
      <c r="E31" s="58" t="s">
        <v>197</v>
      </c>
      <c r="F31" s="29">
        <v>6.2599999999999999E-3</v>
      </c>
    </row>
    <row r="32" spans="1:6" s="13" customFormat="1" ht="18.600000000000001">
      <c r="A32" s="26" t="s">
        <v>6</v>
      </c>
      <c r="B32" s="30" t="s">
        <v>54</v>
      </c>
      <c r="C32" s="31" t="s">
        <v>53</v>
      </c>
      <c r="D32" s="32" t="s">
        <v>29</v>
      </c>
      <c r="E32" s="58" t="s">
        <v>195</v>
      </c>
      <c r="F32" s="29">
        <v>1.0999999999999999E-2</v>
      </c>
    </row>
    <row r="33" spans="1:6" s="13" customFormat="1" ht="29.45" customHeight="1">
      <c r="A33" s="26" t="s">
        <v>6</v>
      </c>
      <c r="B33" s="30" t="s">
        <v>55</v>
      </c>
      <c r="C33" s="31" t="s">
        <v>56</v>
      </c>
      <c r="D33" s="32" t="s">
        <v>27</v>
      </c>
      <c r="E33" s="58" t="s">
        <v>195</v>
      </c>
      <c r="F33" s="29">
        <v>1.0999999999999999E-2</v>
      </c>
    </row>
    <row r="34" spans="1:6" s="13" customFormat="1" ht="32.1" customHeight="1">
      <c r="A34" s="26" t="s">
        <v>6</v>
      </c>
      <c r="B34" s="30" t="s">
        <v>57</v>
      </c>
      <c r="C34" s="31" t="s">
        <v>56</v>
      </c>
      <c r="D34" s="32" t="s">
        <v>29</v>
      </c>
      <c r="E34" s="58" t="s">
        <v>195</v>
      </c>
      <c r="F34" s="29">
        <v>1.0999999999999999E-2</v>
      </c>
    </row>
    <row r="35" spans="1:6" s="13" customFormat="1" ht="29.1" customHeight="1">
      <c r="A35" s="26" t="s">
        <v>6</v>
      </c>
      <c r="B35" s="30" t="s">
        <v>58</v>
      </c>
      <c r="C35" s="31" t="s">
        <v>56</v>
      </c>
      <c r="D35" s="32" t="s">
        <v>31</v>
      </c>
      <c r="E35" s="58" t="s">
        <v>198</v>
      </c>
      <c r="F35" s="29">
        <v>6.2590000000000007E-2</v>
      </c>
    </row>
    <row r="36" spans="1:6" s="13" customFormat="1" ht="18.600000000000001">
      <c r="A36" s="26" t="s">
        <v>6</v>
      </c>
      <c r="B36" s="30" t="s">
        <v>59</v>
      </c>
      <c r="C36" s="31" t="s">
        <v>60</v>
      </c>
      <c r="D36" s="32" t="s">
        <v>27</v>
      </c>
      <c r="E36" s="58" t="s">
        <v>195</v>
      </c>
      <c r="F36" s="29">
        <v>1.0999999999999999E-2</v>
      </c>
    </row>
    <row r="37" spans="1:6" s="13" customFormat="1" ht="18.600000000000001">
      <c r="A37" s="26" t="s">
        <v>6</v>
      </c>
      <c r="B37" s="30" t="s">
        <v>61</v>
      </c>
      <c r="C37" s="31" t="s">
        <v>60</v>
      </c>
      <c r="D37" s="32" t="s">
        <v>29</v>
      </c>
      <c r="E37" s="58" t="s">
        <v>195</v>
      </c>
      <c r="F37" s="29">
        <v>1.0999999999999999E-2</v>
      </c>
    </row>
    <row r="38" spans="1:6" s="13" customFormat="1" ht="18.600000000000001">
      <c r="A38" s="26" t="s">
        <v>6</v>
      </c>
      <c r="B38" s="30" t="s">
        <v>62</v>
      </c>
      <c r="C38" s="31" t="s">
        <v>60</v>
      </c>
      <c r="D38" s="32" t="s">
        <v>31</v>
      </c>
      <c r="E38" s="58" t="s">
        <v>195</v>
      </c>
      <c r="F38" s="29">
        <v>1.0999999999999999E-2</v>
      </c>
    </row>
    <row r="39" spans="1:6" s="13" customFormat="1" ht="18.600000000000001">
      <c r="A39" s="26" t="s">
        <v>6</v>
      </c>
      <c r="B39" s="30" t="s">
        <v>63</v>
      </c>
      <c r="C39" s="31" t="s">
        <v>64</v>
      </c>
      <c r="D39" s="32" t="s">
        <v>27</v>
      </c>
      <c r="E39" s="58" t="s">
        <v>197</v>
      </c>
      <c r="F39" s="29">
        <v>6.2599999999999999E-3</v>
      </c>
    </row>
    <row r="40" spans="1:6" s="13" customFormat="1" ht="18.600000000000001">
      <c r="A40" s="26" t="s">
        <v>6</v>
      </c>
      <c r="B40" s="30" t="s">
        <v>65</v>
      </c>
      <c r="C40" s="31" t="s">
        <v>64</v>
      </c>
      <c r="D40" s="32" t="s">
        <v>29</v>
      </c>
      <c r="E40" s="58" t="s">
        <v>195</v>
      </c>
      <c r="F40" s="29">
        <v>1.0999999999999999E-2</v>
      </c>
    </row>
    <row r="41" spans="1:6" s="13" customFormat="1" ht="18.600000000000001">
      <c r="A41" s="26" t="s">
        <v>6</v>
      </c>
      <c r="B41" s="30" t="s">
        <v>66</v>
      </c>
      <c r="C41" s="31" t="s">
        <v>64</v>
      </c>
      <c r="D41" s="32" t="s">
        <v>31</v>
      </c>
      <c r="E41" s="58" t="s">
        <v>195</v>
      </c>
      <c r="F41" s="29">
        <v>1.0999999999999999E-2</v>
      </c>
    </row>
    <row r="42" spans="1:6" s="13" customFormat="1" ht="18.600000000000001">
      <c r="A42" s="26" t="s">
        <v>6</v>
      </c>
      <c r="B42" s="30" t="s">
        <v>67</v>
      </c>
      <c r="C42" s="31" t="s">
        <v>68</v>
      </c>
      <c r="D42" s="32" t="s">
        <v>27</v>
      </c>
      <c r="E42" s="58" t="s">
        <v>197</v>
      </c>
      <c r="F42" s="29">
        <v>6.2599999999999999E-3</v>
      </c>
    </row>
    <row r="43" spans="1:6" s="13" customFormat="1" ht="18.600000000000001">
      <c r="A43" s="26" t="s">
        <v>6</v>
      </c>
      <c r="B43" s="30" t="s">
        <v>69</v>
      </c>
      <c r="C43" s="31" t="s">
        <v>68</v>
      </c>
      <c r="D43" s="32" t="s">
        <v>29</v>
      </c>
      <c r="E43" s="58" t="s">
        <v>197</v>
      </c>
      <c r="F43" s="29">
        <v>6.2599999999999999E-3</v>
      </c>
    </row>
    <row r="44" spans="1:6" s="13" customFormat="1" ht="18.600000000000001">
      <c r="A44" s="26" t="s">
        <v>6</v>
      </c>
      <c r="B44" s="30" t="s">
        <v>70</v>
      </c>
      <c r="C44" s="31" t="s">
        <v>68</v>
      </c>
      <c r="D44" s="32" t="s">
        <v>31</v>
      </c>
      <c r="E44" s="58" t="s">
        <v>195</v>
      </c>
      <c r="F44" s="29">
        <v>1.0999999999999999E-2</v>
      </c>
    </row>
    <row r="45" spans="1:6" s="13" customFormat="1" ht="18.600000000000001">
      <c r="A45" s="26" t="s">
        <v>6</v>
      </c>
      <c r="B45" s="30" t="s">
        <v>71</v>
      </c>
      <c r="C45" s="31" t="s">
        <v>72</v>
      </c>
      <c r="D45" s="32" t="s">
        <v>27</v>
      </c>
      <c r="E45" s="58" t="s">
        <v>197</v>
      </c>
      <c r="F45" s="29">
        <v>6.2599999999999999E-3</v>
      </c>
    </row>
    <row r="46" spans="1:6" s="13" customFormat="1" ht="18.600000000000001">
      <c r="A46" s="26" t="s">
        <v>6</v>
      </c>
      <c r="B46" s="30" t="s">
        <v>73</v>
      </c>
      <c r="C46" s="31" t="s">
        <v>72</v>
      </c>
      <c r="D46" s="32" t="s">
        <v>29</v>
      </c>
      <c r="E46" s="58" t="s">
        <v>195</v>
      </c>
      <c r="F46" s="29">
        <v>1.0999999999999999E-2</v>
      </c>
    </row>
    <row r="47" spans="1:6" s="13" customFormat="1" ht="18.600000000000001">
      <c r="A47" s="26" t="s">
        <v>6</v>
      </c>
      <c r="B47" s="30" t="s">
        <v>74</v>
      </c>
      <c r="C47" s="31" t="s">
        <v>72</v>
      </c>
      <c r="D47" s="32" t="s">
        <v>31</v>
      </c>
      <c r="E47" s="58" t="s">
        <v>195</v>
      </c>
      <c r="F47" s="29">
        <v>1.0999999999999999E-2</v>
      </c>
    </row>
    <row r="48" spans="1:6" s="13" customFormat="1" ht="18.600000000000001">
      <c r="A48" s="26" t="s">
        <v>6</v>
      </c>
      <c r="B48" s="30" t="s">
        <v>75</v>
      </c>
      <c r="C48" s="31" t="s">
        <v>76</v>
      </c>
      <c r="D48" s="32" t="s">
        <v>27</v>
      </c>
      <c r="E48" s="58" t="s">
        <v>195</v>
      </c>
      <c r="F48" s="29">
        <v>1.0999999999999999E-2</v>
      </c>
    </row>
    <row r="49" spans="1:6" s="13" customFormat="1" ht="18.600000000000001">
      <c r="A49" s="26" t="s">
        <v>6</v>
      </c>
      <c r="B49" s="30" t="s">
        <v>77</v>
      </c>
      <c r="C49" s="31" t="s">
        <v>76</v>
      </c>
      <c r="D49" s="32" t="s">
        <v>29</v>
      </c>
      <c r="E49" s="58" t="s">
        <v>198</v>
      </c>
      <c r="F49" s="29">
        <v>6.2590000000000007E-2</v>
      </c>
    </row>
    <row r="50" spans="1:6" s="13" customFormat="1" ht="18.600000000000001">
      <c r="A50" s="26" t="s">
        <v>6</v>
      </c>
      <c r="B50" s="30" t="s">
        <v>78</v>
      </c>
      <c r="C50" s="31" t="s">
        <v>76</v>
      </c>
      <c r="D50" s="32" t="s">
        <v>31</v>
      </c>
      <c r="E50" s="58" t="s">
        <v>198</v>
      </c>
      <c r="F50" s="29">
        <v>6.2590000000000007E-2</v>
      </c>
    </row>
    <row r="51" spans="1:6" s="13" customFormat="1" ht="18.600000000000001">
      <c r="A51" s="26" t="s">
        <v>6</v>
      </c>
      <c r="B51" s="30" t="s">
        <v>79</v>
      </c>
      <c r="C51" s="31" t="s">
        <v>80</v>
      </c>
      <c r="D51" s="32" t="s">
        <v>27</v>
      </c>
      <c r="E51" s="58" t="s">
        <v>195</v>
      </c>
      <c r="F51" s="29">
        <v>1.0999999999999999E-2</v>
      </c>
    </row>
    <row r="52" spans="1:6" s="13" customFormat="1" ht="18.600000000000001">
      <c r="A52" s="26" t="s">
        <v>6</v>
      </c>
      <c r="B52" s="30" t="s">
        <v>81</v>
      </c>
      <c r="C52" s="31" t="s">
        <v>80</v>
      </c>
      <c r="D52" s="32" t="s">
        <v>29</v>
      </c>
      <c r="E52" s="58" t="s">
        <v>198</v>
      </c>
      <c r="F52" s="29">
        <v>6.2590000000000007E-2</v>
      </c>
    </row>
    <row r="53" spans="1:6" s="13" customFormat="1" ht="18.600000000000001">
      <c r="A53" s="26" t="s">
        <v>6</v>
      </c>
      <c r="B53" s="30" t="s">
        <v>82</v>
      </c>
      <c r="C53" s="31" t="s">
        <v>80</v>
      </c>
      <c r="D53" s="32" t="s">
        <v>31</v>
      </c>
      <c r="E53" s="58" t="s">
        <v>198</v>
      </c>
      <c r="F53" s="29">
        <v>6.2590000000000007E-2</v>
      </c>
    </row>
    <row r="54" spans="1:6" s="13" customFormat="1" ht="32.450000000000003" customHeight="1">
      <c r="A54" s="26" t="s">
        <v>6</v>
      </c>
      <c r="B54" s="30" t="s">
        <v>83</v>
      </c>
      <c r="C54" s="31" t="s">
        <v>84</v>
      </c>
      <c r="D54" s="32" t="s">
        <v>27</v>
      </c>
      <c r="E54" s="58" t="s">
        <v>195</v>
      </c>
      <c r="F54" s="29">
        <v>1.0999999999999999E-2</v>
      </c>
    </row>
    <row r="55" spans="1:6" s="13" customFormat="1" ht="26.1" customHeight="1">
      <c r="A55" s="26" t="s">
        <v>6</v>
      </c>
      <c r="B55" s="30" t="s">
        <v>85</v>
      </c>
      <c r="C55" s="31" t="s">
        <v>84</v>
      </c>
      <c r="D55" s="32" t="s">
        <v>29</v>
      </c>
      <c r="E55" s="58" t="s">
        <v>198</v>
      </c>
      <c r="F55" s="29">
        <v>6.2590000000000007E-2</v>
      </c>
    </row>
    <row r="56" spans="1:6" s="13" customFormat="1" ht="35.1" customHeight="1">
      <c r="A56" s="26" t="s">
        <v>6</v>
      </c>
      <c r="B56" s="30" t="s">
        <v>86</v>
      </c>
      <c r="C56" s="31" t="s">
        <v>84</v>
      </c>
      <c r="D56" s="32" t="s">
        <v>31</v>
      </c>
      <c r="E56" s="58" t="s">
        <v>198</v>
      </c>
      <c r="F56" s="29">
        <v>6.2590000000000007E-2</v>
      </c>
    </row>
    <row r="57" spans="1:6" s="13" customFormat="1" ht="18.600000000000001">
      <c r="A57" s="26" t="s">
        <v>6</v>
      </c>
      <c r="B57" s="30" t="s">
        <v>87</v>
      </c>
      <c r="C57" s="31" t="s">
        <v>88</v>
      </c>
      <c r="D57" s="32" t="s">
        <v>27</v>
      </c>
      <c r="E57" s="58" t="s">
        <v>197</v>
      </c>
      <c r="F57" s="29">
        <v>6.2599999999999999E-3</v>
      </c>
    </row>
    <row r="58" spans="1:6" s="13" customFormat="1" ht="18.600000000000001">
      <c r="A58" s="26" t="s">
        <v>6</v>
      </c>
      <c r="B58" s="30" t="s">
        <v>89</v>
      </c>
      <c r="C58" s="31" t="s">
        <v>88</v>
      </c>
      <c r="D58" s="32" t="s">
        <v>29</v>
      </c>
      <c r="E58" s="58" t="s">
        <v>195</v>
      </c>
      <c r="F58" s="29">
        <v>1.0999999999999999E-2</v>
      </c>
    </row>
    <row r="59" spans="1:6" s="13" customFormat="1" ht="18.600000000000001">
      <c r="A59" s="26" t="s">
        <v>6</v>
      </c>
      <c r="B59" s="30" t="s">
        <v>90</v>
      </c>
      <c r="C59" s="31" t="s">
        <v>88</v>
      </c>
      <c r="D59" s="32" t="s">
        <v>31</v>
      </c>
      <c r="E59" s="58" t="s">
        <v>195</v>
      </c>
      <c r="F59" s="29">
        <v>1.0999999999999999E-2</v>
      </c>
    </row>
    <row r="60" spans="1:6" s="13" customFormat="1" ht="27.95" customHeight="1">
      <c r="A60" s="26" t="s">
        <v>6</v>
      </c>
      <c r="B60" s="30" t="s">
        <v>91</v>
      </c>
      <c r="C60" s="31" t="s">
        <v>92</v>
      </c>
      <c r="D60" s="32" t="s">
        <v>27</v>
      </c>
      <c r="E60" s="58" t="s">
        <v>198</v>
      </c>
      <c r="F60" s="29">
        <v>6.2590000000000007E-2</v>
      </c>
    </row>
    <row r="61" spans="1:6" s="13" customFormat="1" ht="18.600000000000001">
      <c r="A61" s="26" t="s">
        <v>6</v>
      </c>
      <c r="B61" s="30" t="s">
        <v>93</v>
      </c>
      <c r="C61" s="31" t="s">
        <v>92</v>
      </c>
      <c r="D61" s="32" t="s">
        <v>29</v>
      </c>
      <c r="E61" s="58" t="s">
        <v>198</v>
      </c>
      <c r="F61" s="29">
        <v>6.2590000000000007E-2</v>
      </c>
    </row>
    <row r="62" spans="1:6" s="13" customFormat="1" ht="18.600000000000001">
      <c r="A62" s="26" t="s">
        <v>6</v>
      </c>
      <c r="B62" s="30" t="s">
        <v>94</v>
      </c>
      <c r="C62" s="31" t="s">
        <v>92</v>
      </c>
      <c r="D62" s="32" t="s">
        <v>31</v>
      </c>
      <c r="E62" s="58" t="s">
        <v>198</v>
      </c>
      <c r="F62" s="29">
        <v>6.2590000000000007E-2</v>
      </c>
    </row>
    <row r="63" spans="1:6" s="13" customFormat="1" ht="18.600000000000001">
      <c r="A63" s="26" t="s">
        <v>6</v>
      </c>
      <c r="B63" s="30" t="s">
        <v>95</v>
      </c>
      <c r="C63" s="31" t="s">
        <v>96</v>
      </c>
      <c r="D63" s="32" t="s">
        <v>27</v>
      </c>
      <c r="E63" s="58" t="s">
        <v>198</v>
      </c>
      <c r="F63" s="29">
        <v>6.2590000000000007E-2</v>
      </c>
    </row>
    <row r="64" spans="1:6" s="13" customFormat="1" ht="18.600000000000001">
      <c r="A64" s="26" t="s">
        <v>6</v>
      </c>
      <c r="B64" s="30" t="s">
        <v>97</v>
      </c>
      <c r="C64" s="31" t="s">
        <v>96</v>
      </c>
      <c r="D64" s="32" t="s">
        <v>29</v>
      </c>
      <c r="E64" s="58" t="s">
        <v>198</v>
      </c>
      <c r="F64" s="29">
        <v>6.2590000000000007E-2</v>
      </c>
    </row>
    <row r="65" spans="1:6" s="13" customFormat="1" ht="18.600000000000001">
      <c r="A65" s="26" t="s">
        <v>6</v>
      </c>
      <c r="B65" s="30" t="s">
        <v>98</v>
      </c>
      <c r="C65" s="31" t="s">
        <v>96</v>
      </c>
      <c r="D65" s="32" t="s">
        <v>31</v>
      </c>
      <c r="E65" s="58" t="s">
        <v>198</v>
      </c>
      <c r="F65" s="29">
        <v>6.2590000000000007E-2</v>
      </c>
    </row>
    <row r="66" spans="1:6" s="13" customFormat="1" ht="18.600000000000001">
      <c r="A66" s="26" t="s">
        <v>6</v>
      </c>
      <c r="B66" s="30" t="s">
        <v>99</v>
      </c>
      <c r="C66" s="31" t="s">
        <v>100</v>
      </c>
      <c r="D66" s="32" t="s">
        <v>27</v>
      </c>
      <c r="E66" s="58" t="s">
        <v>197</v>
      </c>
      <c r="F66" s="29">
        <v>6.2599999999999999E-3</v>
      </c>
    </row>
    <row r="67" spans="1:6" s="13" customFormat="1" ht="18.600000000000001">
      <c r="A67" s="26" t="s">
        <v>6</v>
      </c>
      <c r="B67" s="30" t="s">
        <v>101</v>
      </c>
      <c r="C67" s="31" t="s">
        <v>100</v>
      </c>
      <c r="D67" s="32" t="s">
        <v>29</v>
      </c>
      <c r="E67" s="58" t="s">
        <v>197</v>
      </c>
      <c r="F67" s="29">
        <v>6.2599999999999999E-3</v>
      </c>
    </row>
    <row r="68" spans="1:6" s="13" customFormat="1" ht="18.600000000000001">
      <c r="A68" s="26" t="s">
        <v>6</v>
      </c>
      <c r="B68" s="30" t="s">
        <v>102</v>
      </c>
      <c r="C68" s="31" t="s">
        <v>100</v>
      </c>
      <c r="D68" s="32" t="s">
        <v>31</v>
      </c>
      <c r="E68" s="58" t="s">
        <v>195</v>
      </c>
      <c r="F68" s="29">
        <v>1.0999999999999999E-2</v>
      </c>
    </row>
    <row r="69" spans="1:6" s="13" customFormat="1" ht="18.600000000000001">
      <c r="A69" s="26" t="s">
        <v>6</v>
      </c>
      <c r="B69" s="30" t="s">
        <v>103</v>
      </c>
      <c r="C69" s="31" t="s">
        <v>104</v>
      </c>
      <c r="D69" s="32" t="s">
        <v>27</v>
      </c>
      <c r="E69" s="58" t="s">
        <v>197</v>
      </c>
      <c r="F69" s="29">
        <v>6.2599999999999999E-3</v>
      </c>
    </row>
    <row r="70" spans="1:6" s="13" customFormat="1" ht="29.45" customHeight="1">
      <c r="A70" s="26" t="s">
        <v>6</v>
      </c>
      <c r="B70" s="30" t="s">
        <v>105</v>
      </c>
      <c r="C70" s="31" t="s">
        <v>104</v>
      </c>
      <c r="D70" s="32" t="s">
        <v>29</v>
      </c>
      <c r="E70" s="58" t="s">
        <v>195</v>
      </c>
      <c r="F70" s="29">
        <v>1.0999999999999999E-2</v>
      </c>
    </row>
    <row r="71" spans="1:6" s="13" customFormat="1" ht="34.700000000000003" customHeight="1">
      <c r="A71" s="26" t="s">
        <v>6</v>
      </c>
      <c r="B71" s="30" t="s">
        <v>106</v>
      </c>
      <c r="C71" s="31" t="s">
        <v>104</v>
      </c>
      <c r="D71" s="32" t="s">
        <v>31</v>
      </c>
      <c r="E71" s="58" t="s">
        <v>198</v>
      </c>
      <c r="F71" s="29">
        <v>6.2590000000000007E-2</v>
      </c>
    </row>
    <row r="72" spans="1:6" s="13" customFormat="1" ht="67.7" customHeight="1">
      <c r="A72" s="26" t="s">
        <v>6</v>
      </c>
      <c r="B72" s="30" t="s">
        <v>107</v>
      </c>
      <c r="C72" s="31" t="s">
        <v>108</v>
      </c>
      <c r="D72" s="32" t="s">
        <v>36</v>
      </c>
      <c r="E72" s="58" t="s">
        <v>196</v>
      </c>
      <c r="F72" s="29">
        <v>1.56E-3</v>
      </c>
    </row>
    <row r="73" spans="1:6" s="13" customFormat="1" ht="90.6" customHeight="1">
      <c r="A73" s="26" t="s">
        <v>6</v>
      </c>
      <c r="B73" s="30" t="s">
        <v>109</v>
      </c>
      <c r="C73" s="31" t="s">
        <v>110</v>
      </c>
      <c r="D73" s="32" t="s">
        <v>36</v>
      </c>
      <c r="E73" s="58" t="s">
        <v>196</v>
      </c>
      <c r="F73" s="29">
        <v>1.56E-3</v>
      </c>
    </row>
    <row r="74" spans="1:6" s="13" customFormat="1" ht="55.35" customHeight="1">
      <c r="A74" s="26" t="s">
        <v>6</v>
      </c>
      <c r="B74" s="30" t="s">
        <v>111</v>
      </c>
      <c r="C74" s="31" t="s">
        <v>112</v>
      </c>
      <c r="D74" s="32" t="s">
        <v>36</v>
      </c>
      <c r="E74" s="58" t="s">
        <v>196</v>
      </c>
      <c r="F74" s="29">
        <v>1.56E-3</v>
      </c>
    </row>
    <row r="75" spans="1:6" s="13" customFormat="1" ht="18.600000000000001">
      <c r="A75" s="26" t="s">
        <v>6</v>
      </c>
      <c r="B75" s="30" t="s">
        <v>113</v>
      </c>
      <c r="C75" s="31" t="s">
        <v>114</v>
      </c>
      <c r="D75" s="32" t="s">
        <v>36</v>
      </c>
      <c r="E75" s="58" t="s">
        <v>197</v>
      </c>
      <c r="F75" s="29">
        <v>6.2599999999999999E-3</v>
      </c>
    </row>
    <row r="76" spans="1:6" s="13" customFormat="1" ht="18.600000000000001">
      <c r="A76" s="26" t="s">
        <v>6</v>
      </c>
      <c r="B76" s="30" t="s">
        <v>115</v>
      </c>
      <c r="C76" s="31" t="s">
        <v>116</v>
      </c>
      <c r="D76" s="32" t="s">
        <v>27</v>
      </c>
      <c r="E76" s="58" t="s">
        <v>196</v>
      </c>
      <c r="F76" s="29">
        <v>1.56E-3</v>
      </c>
    </row>
    <row r="77" spans="1:6" s="13" customFormat="1" ht="18.600000000000001">
      <c r="A77" s="26" t="s">
        <v>6</v>
      </c>
      <c r="B77" s="30" t="s">
        <v>117</v>
      </c>
      <c r="C77" s="31" t="s">
        <v>116</v>
      </c>
      <c r="D77" s="32" t="s">
        <v>29</v>
      </c>
      <c r="E77" s="58" t="s">
        <v>196</v>
      </c>
      <c r="F77" s="29">
        <v>1.56E-3</v>
      </c>
    </row>
    <row r="78" spans="1:6" s="13" customFormat="1" ht="39" customHeight="1" thickBot="1">
      <c r="A78" s="26" t="s">
        <v>6</v>
      </c>
      <c r="B78" s="33" t="s">
        <v>118</v>
      </c>
      <c r="C78" s="34" t="s">
        <v>116</v>
      </c>
      <c r="D78" s="35" t="s">
        <v>31</v>
      </c>
      <c r="E78" s="58" t="s">
        <v>197</v>
      </c>
      <c r="F78" s="29">
        <v>6.2599999999999999E-3</v>
      </c>
    </row>
    <row r="79" spans="1:6" s="13" customFormat="1" ht="18.95" thickTop="1">
      <c r="A79" s="36" t="s">
        <v>119</v>
      </c>
      <c r="B79" s="36" t="s">
        <v>120</v>
      </c>
      <c r="C79" s="37" t="s">
        <v>121</v>
      </c>
      <c r="D79" s="38" t="s">
        <v>122</v>
      </c>
      <c r="E79" s="58" t="s">
        <v>197</v>
      </c>
      <c r="F79" s="29">
        <v>7.3899999999999999E-3</v>
      </c>
    </row>
    <row r="80" spans="1:6" s="13" customFormat="1" ht="18.600000000000001">
      <c r="A80" s="36" t="s">
        <v>119</v>
      </c>
      <c r="B80" s="39" t="s">
        <v>123</v>
      </c>
      <c r="C80" s="40" t="s">
        <v>121</v>
      </c>
      <c r="D80" s="41" t="s">
        <v>124</v>
      </c>
      <c r="E80" s="58" t="s">
        <v>195</v>
      </c>
      <c r="F80" s="29">
        <v>1.7000000000000001E-2</v>
      </c>
    </row>
    <row r="81" spans="1:6" s="13" customFormat="1" ht="18.600000000000001">
      <c r="A81" s="36" t="s">
        <v>119</v>
      </c>
      <c r="B81" s="39" t="s">
        <v>125</v>
      </c>
      <c r="C81" s="40" t="s">
        <v>121</v>
      </c>
      <c r="D81" s="41" t="s">
        <v>126</v>
      </c>
      <c r="E81" s="58" t="s">
        <v>195</v>
      </c>
      <c r="F81" s="29">
        <v>1.7000000000000001E-2</v>
      </c>
    </row>
    <row r="82" spans="1:6" s="13" customFormat="1" ht="18.600000000000001">
      <c r="A82" s="36" t="s">
        <v>119</v>
      </c>
      <c r="B82" s="39" t="s">
        <v>127</v>
      </c>
      <c r="C82" s="40" t="s">
        <v>128</v>
      </c>
      <c r="D82" s="41" t="s">
        <v>122</v>
      </c>
      <c r="E82" s="58" t="s">
        <v>195</v>
      </c>
      <c r="F82" s="29">
        <v>1.7000000000000001E-2</v>
      </c>
    </row>
    <row r="83" spans="1:6" s="13" customFormat="1" ht="102.6" customHeight="1">
      <c r="A83" s="36" t="s">
        <v>119</v>
      </c>
      <c r="B83" s="39" t="s">
        <v>129</v>
      </c>
      <c r="C83" s="40" t="s">
        <v>128</v>
      </c>
      <c r="D83" s="41" t="s">
        <v>124</v>
      </c>
      <c r="E83" s="58" t="s">
        <v>195</v>
      </c>
      <c r="F83" s="29">
        <v>1.7000000000000001E-2</v>
      </c>
    </row>
    <row r="84" spans="1:6" s="13" customFormat="1" ht="18.600000000000001">
      <c r="A84" s="36" t="s">
        <v>119</v>
      </c>
      <c r="B84" s="39" t="s">
        <v>130</v>
      </c>
      <c r="C84" s="40" t="s">
        <v>128</v>
      </c>
      <c r="D84" s="41" t="s">
        <v>126</v>
      </c>
      <c r="E84" s="58" t="s">
        <v>198</v>
      </c>
      <c r="F84" s="29">
        <v>1.7000000000000001E-2</v>
      </c>
    </row>
    <row r="85" spans="1:6" s="13" customFormat="1" ht="18.600000000000001">
      <c r="A85" s="36" t="s">
        <v>119</v>
      </c>
      <c r="B85" s="39" t="s">
        <v>131</v>
      </c>
      <c r="C85" s="40" t="s">
        <v>132</v>
      </c>
      <c r="D85" s="41" t="s">
        <v>122</v>
      </c>
      <c r="E85" s="58" t="s">
        <v>195</v>
      </c>
      <c r="F85" s="29">
        <v>1.7000000000000001E-2</v>
      </c>
    </row>
    <row r="86" spans="1:6" s="13" customFormat="1" ht="18.600000000000001">
      <c r="A86" s="36" t="s">
        <v>119</v>
      </c>
      <c r="B86" s="39" t="s">
        <v>133</v>
      </c>
      <c r="C86" s="40" t="s">
        <v>132</v>
      </c>
      <c r="D86" s="41" t="s">
        <v>124</v>
      </c>
      <c r="E86" s="58" t="s">
        <v>198</v>
      </c>
      <c r="F86" s="29">
        <v>1.7000000000000001E-2</v>
      </c>
    </row>
    <row r="87" spans="1:6" s="13" customFormat="1" ht="18.600000000000001">
      <c r="A87" s="36" t="s">
        <v>119</v>
      </c>
      <c r="B87" s="39" t="s">
        <v>134</v>
      </c>
      <c r="C87" s="40" t="s">
        <v>132</v>
      </c>
      <c r="D87" s="41" t="s">
        <v>126</v>
      </c>
      <c r="E87" s="58" t="s">
        <v>198</v>
      </c>
      <c r="F87" s="29">
        <v>1.7000000000000001E-2</v>
      </c>
    </row>
    <row r="88" spans="1:6" s="42" customFormat="1" ht="39.6" customHeight="1">
      <c r="A88" s="36" t="s">
        <v>119</v>
      </c>
      <c r="B88" s="39" t="s">
        <v>135</v>
      </c>
      <c r="C88" s="40" t="s">
        <v>136</v>
      </c>
      <c r="D88" s="41" t="s">
        <v>122</v>
      </c>
      <c r="E88" s="58" t="s">
        <v>197</v>
      </c>
      <c r="F88" s="29">
        <v>7.3899999999999999E-3</v>
      </c>
    </row>
    <row r="89" spans="1:6" s="42" customFormat="1" ht="34.700000000000003" customHeight="1">
      <c r="A89" s="36" t="s">
        <v>119</v>
      </c>
      <c r="B89" s="39" t="s">
        <v>137</v>
      </c>
      <c r="C89" s="40" t="s">
        <v>136</v>
      </c>
      <c r="D89" s="41" t="s">
        <v>124</v>
      </c>
      <c r="E89" s="58" t="s">
        <v>195</v>
      </c>
      <c r="F89" s="29">
        <v>1.7000000000000001E-2</v>
      </c>
    </row>
    <row r="90" spans="1:6" s="42" customFormat="1" ht="40.35" customHeight="1">
      <c r="A90" s="36" t="s">
        <v>119</v>
      </c>
      <c r="B90" s="39" t="s">
        <v>138</v>
      </c>
      <c r="C90" s="40" t="s">
        <v>139</v>
      </c>
      <c r="D90" s="41" t="s">
        <v>126</v>
      </c>
      <c r="E90" s="58" t="s">
        <v>195</v>
      </c>
      <c r="F90" s="29">
        <v>1.7000000000000001E-2</v>
      </c>
    </row>
    <row r="91" spans="1:6" s="42" customFormat="1" ht="18.600000000000001">
      <c r="A91" s="36" t="s">
        <v>119</v>
      </c>
      <c r="B91" s="39" t="s">
        <v>140</v>
      </c>
      <c r="C91" s="40" t="s">
        <v>141</v>
      </c>
      <c r="D91" s="41" t="s">
        <v>142</v>
      </c>
      <c r="E91" s="58" t="s">
        <v>196</v>
      </c>
      <c r="F91" s="29">
        <v>7.3899999999999999E-3</v>
      </c>
    </row>
    <row r="92" spans="1:6" s="42" customFormat="1" ht="18.600000000000001">
      <c r="A92" s="36" t="s">
        <v>119</v>
      </c>
      <c r="B92" s="39" t="s">
        <v>143</v>
      </c>
      <c r="C92" s="40" t="s">
        <v>144</v>
      </c>
      <c r="D92" s="41" t="s">
        <v>122</v>
      </c>
      <c r="E92" s="58" t="s">
        <v>197</v>
      </c>
      <c r="F92" s="29">
        <v>7.3899999999999999E-3</v>
      </c>
    </row>
    <row r="93" spans="1:6" s="42" customFormat="1" ht="18.600000000000001">
      <c r="A93" s="36" t="s">
        <v>119</v>
      </c>
      <c r="B93" s="39" t="s">
        <v>145</v>
      </c>
      <c r="C93" s="40" t="s">
        <v>144</v>
      </c>
      <c r="D93" s="41" t="s">
        <v>124</v>
      </c>
      <c r="E93" s="58" t="s">
        <v>197</v>
      </c>
      <c r="F93" s="29">
        <v>7.3899999999999999E-3</v>
      </c>
    </row>
    <row r="94" spans="1:6" s="42" customFormat="1" ht="18.600000000000001">
      <c r="A94" s="36" t="s">
        <v>119</v>
      </c>
      <c r="B94" s="39" t="s">
        <v>146</v>
      </c>
      <c r="C94" s="40" t="s">
        <v>144</v>
      </c>
      <c r="D94" s="41" t="s">
        <v>126</v>
      </c>
      <c r="E94" s="58" t="s">
        <v>197</v>
      </c>
      <c r="F94" s="29">
        <v>7.3899999999999999E-3</v>
      </c>
    </row>
    <row r="95" spans="1:6" s="13" customFormat="1" ht="18.95" thickBot="1">
      <c r="A95" s="36" t="s">
        <v>119</v>
      </c>
      <c r="B95" s="43" t="s">
        <v>147</v>
      </c>
      <c r="C95" s="44" t="s">
        <v>148</v>
      </c>
      <c r="D95" s="45" t="s">
        <v>36</v>
      </c>
      <c r="E95" s="58" t="s">
        <v>197</v>
      </c>
      <c r="F95" s="29">
        <v>7.3899999999999999E-3</v>
      </c>
    </row>
    <row r="96" spans="1:6" s="13" customFormat="1" ht="29.45" thickTop="1">
      <c r="A96" s="46" t="s">
        <v>149</v>
      </c>
      <c r="B96" s="46" t="s">
        <v>150</v>
      </c>
      <c r="C96" s="47" t="s">
        <v>151</v>
      </c>
      <c r="D96" s="48" t="s">
        <v>152</v>
      </c>
      <c r="E96" s="58" t="s">
        <v>195</v>
      </c>
      <c r="F96" s="29">
        <v>1.7000000000000001E-2</v>
      </c>
    </row>
    <row r="97" spans="1:6" s="13" customFormat="1" ht="18.600000000000001">
      <c r="A97" s="46" t="s">
        <v>149</v>
      </c>
      <c r="B97" s="49" t="s">
        <v>153</v>
      </c>
      <c r="C97" s="50" t="s">
        <v>154</v>
      </c>
      <c r="D97" s="50" t="s">
        <v>154</v>
      </c>
      <c r="E97" s="58" t="s">
        <v>197</v>
      </c>
      <c r="F97" s="29">
        <v>7.1300000000000001E-3</v>
      </c>
    </row>
    <row r="98" spans="1:6" s="13" customFormat="1" ht="18.600000000000001">
      <c r="A98" s="46" t="s">
        <v>149</v>
      </c>
      <c r="B98" s="49" t="s">
        <v>155</v>
      </c>
      <c r="C98" s="50" t="s">
        <v>156</v>
      </c>
      <c r="D98" s="51" t="s">
        <v>157</v>
      </c>
      <c r="E98" s="58" t="s">
        <v>196</v>
      </c>
      <c r="F98" s="29">
        <v>1.7799999999999999E-3</v>
      </c>
    </row>
    <row r="99" spans="1:6" s="13" customFormat="1" ht="18.600000000000001">
      <c r="A99" s="46" t="s">
        <v>149</v>
      </c>
      <c r="B99" s="49" t="s">
        <v>158</v>
      </c>
      <c r="C99" s="50" t="s">
        <v>159</v>
      </c>
      <c r="D99" s="51" t="s">
        <v>157</v>
      </c>
      <c r="E99" s="58" t="s">
        <v>195</v>
      </c>
      <c r="F99" s="29">
        <v>1.7000000000000001E-2</v>
      </c>
    </row>
    <row r="100" spans="1:6" s="13" customFormat="1" ht="18.600000000000001">
      <c r="A100" s="46" t="s">
        <v>149</v>
      </c>
      <c r="B100" s="49" t="s">
        <v>160</v>
      </c>
      <c r="C100" s="50" t="s">
        <v>161</v>
      </c>
      <c r="D100" s="51" t="s">
        <v>157</v>
      </c>
      <c r="E100" s="58" t="s">
        <v>197</v>
      </c>
      <c r="F100" s="29">
        <v>7.1300000000000001E-3</v>
      </c>
    </row>
    <row r="101" spans="1:6" s="13" customFormat="1" ht="27.6" customHeight="1">
      <c r="A101" s="46" t="s">
        <v>149</v>
      </c>
      <c r="B101" s="49" t="s">
        <v>162</v>
      </c>
      <c r="C101" s="50" t="s">
        <v>163</v>
      </c>
      <c r="D101" s="51" t="s">
        <v>164</v>
      </c>
      <c r="E101" s="58" t="s">
        <v>197</v>
      </c>
      <c r="F101" s="29">
        <v>7.1300000000000001E-3</v>
      </c>
    </row>
    <row r="102" spans="1:6" s="13" customFormat="1" ht="18.600000000000001">
      <c r="A102" s="46" t="s">
        <v>149</v>
      </c>
      <c r="B102" s="49" t="s">
        <v>165</v>
      </c>
      <c r="C102" s="50" t="s">
        <v>166</v>
      </c>
      <c r="D102" s="51" t="s">
        <v>164</v>
      </c>
      <c r="E102" s="58" t="s">
        <v>195</v>
      </c>
      <c r="F102" s="29">
        <v>1.7000000000000001E-2</v>
      </c>
    </row>
    <row r="103" spans="1:6" s="13" customFormat="1" ht="18.600000000000001">
      <c r="A103" s="46" t="s">
        <v>149</v>
      </c>
      <c r="B103" s="49" t="s">
        <v>167</v>
      </c>
      <c r="C103" s="50" t="s">
        <v>168</v>
      </c>
      <c r="D103" s="51" t="s">
        <v>164</v>
      </c>
      <c r="E103" s="58" t="s">
        <v>198</v>
      </c>
      <c r="F103" s="29">
        <v>7.1279999999999996E-2</v>
      </c>
    </row>
    <row r="104" spans="1:6" s="13" customFormat="1" ht="18.600000000000001">
      <c r="A104" s="46" t="s">
        <v>149</v>
      </c>
      <c r="B104" s="49" t="s">
        <v>169</v>
      </c>
      <c r="C104" s="50" t="s">
        <v>170</v>
      </c>
      <c r="D104" s="51" t="s">
        <v>164</v>
      </c>
      <c r="E104" s="58" t="s">
        <v>198</v>
      </c>
      <c r="F104" s="29">
        <v>7.1279999999999996E-2</v>
      </c>
    </row>
    <row r="105" spans="1:6" s="13" customFormat="1" ht="38.450000000000003" customHeight="1">
      <c r="A105" s="46" t="s">
        <v>149</v>
      </c>
      <c r="B105" s="49" t="s">
        <v>171</v>
      </c>
      <c r="C105" s="50" t="s">
        <v>172</v>
      </c>
      <c r="D105" s="51" t="s">
        <v>164</v>
      </c>
      <c r="E105" s="58" t="s">
        <v>198</v>
      </c>
      <c r="F105" s="29">
        <v>7.1279999999999996E-2</v>
      </c>
    </row>
    <row r="106" spans="1:6" s="13" customFormat="1" ht="18.600000000000001">
      <c r="A106" s="46" t="s">
        <v>149</v>
      </c>
      <c r="B106" s="49" t="s">
        <v>173</v>
      </c>
      <c r="C106" s="50" t="s">
        <v>174</v>
      </c>
      <c r="D106" s="51" t="s">
        <v>164</v>
      </c>
      <c r="E106" s="58" t="s">
        <v>198</v>
      </c>
      <c r="F106" s="29">
        <v>7.1279999999999996E-2</v>
      </c>
    </row>
    <row r="107" spans="1:6" s="13" customFormat="1" ht="18.600000000000001">
      <c r="A107" s="46" t="s">
        <v>149</v>
      </c>
      <c r="B107" s="49" t="s">
        <v>175</v>
      </c>
      <c r="C107" s="50" t="s">
        <v>176</v>
      </c>
      <c r="D107" s="51" t="s">
        <v>177</v>
      </c>
      <c r="E107" s="58" t="s">
        <v>195</v>
      </c>
      <c r="F107" s="29">
        <v>1.7000000000000001E-2</v>
      </c>
    </row>
    <row r="108" spans="1:6" s="13" customFormat="1" ht="18.600000000000001">
      <c r="A108" s="46" t="s">
        <v>149</v>
      </c>
      <c r="B108" s="49" t="s">
        <v>178</v>
      </c>
      <c r="C108" s="50" t="s">
        <v>177</v>
      </c>
      <c r="D108" s="51" t="s">
        <v>177</v>
      </c>
      <c r="E108" s="58" t="s">
        <v>196</v>
      </c>
      <c r="F108" s="29">
        <v>1.7799999999999999E-3</v>
      </c>
    </row>
    <row r="109" spans="1:6" s="13" customFormat="1" ht="18.600000000000001">
      <c r="A109" s="46" t="s">
        <v>149</v>
      </c>
      <c r="B109" s="49" t="s">
        <v>179</v>
      </c>
      <c r="C109" s="50" t="s">
        <v>180</v>
      </c>
      <c r="D109" s="51" t="s">
        <v>181</v>
      </c>
      <c r="E109" s="58" t="s">
        <v>195</v>
      </c>
      <c r="F109" s="29">
        <v>1.7000000000000001E-2</v>
      </c>
    </row>
    <row r="110" spans="1:6" s="13" customFormat="1" ht="33.6" customHeight="1" thickBot="1">
      <c r="A110" s="46" t="s">
        <v>149</v>
      </c>
      <c r="B110" s="49" t="s">
        <v>182</v>
      </c>
      <c r="C110" s="50" t="s">
        <v>183</v>
      </c>
      <c r="D110" s="51" t="s">
        <v>181</v>
      </c>
      <c r="E110" s="58" t="s">
        <v>195</v>
      </c>
      <c r="F110" s="59">
        <v>1.7000000000000001E-2</v>
      </c>
    </row>
  </sheetData>
  <sheetProtection algorithmName="SHA-512" hashValue="9eXpgVsim0geJt8oNEWXVTkR0iSRSEzvbBYH1NpuefCUqXS/jxf2XblHQiQaOrHoa0ll1d4H2tClPgXmL0k7Lg==" saltValue="7SrrDBCGQFxOvD5zzEAZ+A==" spinCount="100000" sheet="1" objects="1" scenarios="1"/>
  <mergeCells count="2">
    <mergeCell ref="C3:C4"/>
    <mergeCell ref="C5:D5"/>
  </mergeCells>
  <dataValidations count="1">
    <dataValidation operator="greaterThan" allowBlank="1" showInputMessage="1" showErrorMessage="1" sqref="F7:F110" xr:uid="{00000000-0002-0000-0300-000000000000}"/>
  </dataValidation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65290DB998946A080CFE7EDC85079" ma:contentTypeVersion="18" ma:contentTypeDescription="Crée un document." ma:contentTypeScope="" ma:versionID="b650028145782b7c714692a76331daab">
  <xsd:schema xmlns:xsd="http://www.w3.org/2001/XMLSchema" xmlns:xs="http://www.w3.org/2001/XMLSchema" xmlns:p="http://schemas.microsoft.com/office/2006/metadata/properties" xmlns:ns2="4b0bd0fe-74e9-403e-89ad-ca54c908ebeb" xmlns:ns3="0c25c133-8112-4d5c-ba13-ff97dc62e2cd" targetNamespace="http://schemas.microsoft.com/office/2006/metadata/properties" ma:root="true" ma:fieldsID="e8f9fcc791db86e563b4a57549963eb5" ns2:_="" ns3:_="">
    <xsd:import namespace="4b0bd0fe-74e9-403e-89ad-ca54c908ebeb"/>
    <xsd:import namespace="0c25c133-8112-4d5c-ba13-ff97dc62e2cd"/>
    <xsd:element name="properties">
      <xsd:complexType>
        <xsd:sequence>
          <xsd:element name="documentManagement">
            <xsd:complexType>
              <xsd:all>
                <xsd:element ref="ns2:valid_x00e9__x003f_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ocumentrevu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bd0fe-74e9-403e-89ad-ca54c908ebeb" elementFormDefault="qualified">
    <xsd:import namespace="http://schemas.microsoft.com/office/2006/documentManagement/types"/>
    <xsd:import namespace="http://schemas.microsoft.com/office/infopath/2007/PartnerControls"/>
    <xsd:element name="valid_x00e9__x003f_" ma:index="3" nillable="true" ma:displayName="validé? " ma:format="Dropdown" ma:internalName="valid_x00e9__x003f_" ma:readOnly="false">
      <xsd:simpleType>
        <xsd:restriction base="dms:Text">
          <xsd:maxLength value="255"/>
        </xsd:restriction>
      </xsd:simpleType>
    </xsd:element>
    <xsd:element name="_Flow_SignoffStatus" ma:index="4" nillable="true" ma:displayName="État de validation" ma:internalName="_x00c9_tat_x0020_de_x0020_validation" ma:readOnly="false">
      <xsd:simpleType>
        <xsd:restriction base="dms:Text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d6c4af7f-27a3-4716-92ea-f35c32a32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Documentrevu" ma:index="22" nillable="true" ma:displayName="Document revu" ma:format="Dropdown" ma:internalName="Documentrevu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25c133-8112-4d5c-ba13-ff97dc62e2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43ad5a-cc31-42cb-bd4b-d408809ff3f4}" ma:internalName="TaxCatchAll" ma:readOnly="false" ma:showField="CatchAllData" ma:web="0c25c133-8112-4d5c-ba13-ff97dc62e2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0bd0fe-74e9-403e-89ad-ca54c908ebeb">
      <Terms xmlns="http://schemas.microsoft.com/office/infopath/2007/PartnerControls"/>
    </lcf76f155ced4ddcb4097134ff3c332f>
    <TaxCatchAll xmlns="0c25c133-8112-4d5c-ba13-ff97dc62e2cd" xsi:nil="true"/>
    <valid_x00e9__x003f_ xmlns="4b0bd0fe-74e9-403e-89ad-ca54c908ebeb" xsi:nil="true"/>
    <_Flow_SignoffStatus xmlns="4b0bd0fe-74e9-403e-89ad-ca54c908ebeb" xsi:nil="true"/>
    <Documentrevu xmlns="4b0bd0fe-74e9-403e-89ad-ca54c908ebeb" xsi:nil="true"/>
  </documentManagement>
</p:properties>
</file>

<file path=customXml/itemProps1.xml><?xml version="1.0" encoding="utf-8"?>
<ds:datastoreItem xmlns:ds="http://schemas.openxmlformats.org/officeDocument/2006/customXml" ds:itemID="{CE77FBA9-BA8E-4472-BE97-96D586C541B9}"/>
</file>

<file path=customXml/itemProps2.xml><?xml version="1.0" encoding="utf-8"?>
<ds:datastoreItem xmlns:ds="http://schemas.openxmlformats.org/officeDocument/2006/customXml" ds:itemID="{B4C2496B-C650-4FEE-A281-90E005C65CC3}"/>
</file>

<file path=customXml/itemProps3.xml><?xml version="1.0" encoding="utf-8"?>
<ds:datastoreItem xmlns:ds="http://schemas.openxmlformats.org/officeDocument/2006/customXml" ds:itemID="{4555BF3A-7FEC-4903-BCCD-3E6B4EE113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saperlipopette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Saperlipopette</dc:creator>
  <cp:keywords/>
  <dc:description/>
  <cp:lastModifiedBy/>
  <cp:revision/>
  <dcterms:created xsi:type="dcterms:W3CDTF">2022-12-28T21:20:17Z</dcterms:created>
  <dcterms:modified xsi:type="dcterms:W3CDTF">2025-11-26T15:18:36Z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0x010100CCA65290DB998946A080CFE7EDC85079</vt:lpwstr>
  </property>
  <property fmtid="{D5CDD505-2E9C-101B-9397-08002B2CF9AE}" pid="3" name="Order">
    <vt:r8>33599400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