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3"/>
  <fileSharing readOnlyRecommended="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efashioneco-my.sharepoint.com/personal/m_dos-santos_refashion_fr/Documents/Bureau/"/>
    </mc:Choice>
  </mc:AlternateContent>
  <xr:revisionPtr revIDLastSave="0" documentId="8_{3005F14E-B8F7-4D99-816E-066D1B05B0AD}" xr6:coauthVersionLast="47" xr6:coauthVersionMax="47" xr10:uidLastSave="{00000000-0000-0000-0000-000000000000}"/>
  <bookViews>
    <workbookView xWindow="-110" yWindow="-110" windowWidth="19420" windowHeight="11500" tabRatio="738" xr2:uid="{00000000-000D-0000-FFFF-FFFF00000000}"/>
  </bookViews>
  <sheets>
    <sheet name="Barème détaillé 2025" sheetId="9" r:id="rId1"/>
    <sheet name="Barème simplifié 2025" sheetId="10" r:id="rId2"/>
    <sheet name="Barème détaillé 2024" sheetId="8" r:id="rId3"/>
    <sheet name="Barème simplifié 2024" sheetId="6" r:id="rId4"/>
    <sheet name="Barème détaillé 2023" sheetId="1" r:id="rId5"/>
    <sheet name="Barème simplifié 2023" sheetId="2" r:id="rId6"/>
    <sheet name="TS 2022" sheetId="3" r:id="rId7"/>
    <sheet name="TS 2021" sheetId="4" r:id="rId8"/>
    <sheet name="TS 2020" sheetId="5" r:id="rId9"/>
  </sheets>
  <definedNames>
    <definedName name="_xlnm._FilterDatabase" localSheetId="4" hidden="1">'Barème détaillé 2023'!$A$6:$E$6</definedName>
    <definedName name="_xlnm._FilterDatabase" localSheetId="2" hidden="1">'Barème détaillé 2024'!$A$6:$D$6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<sst xmlns="http://schemas.openxmlformats.org/spreadsheetml/2006/main" count="2868" uniqueCount="202">
  <si>
    <t>Tarifs 2025</t>
  </si>
  <si>
    <t>Famille</t>
  </si>
  <si>
    <t>Référence Produit</t>
  </si>
  <si>
    <t>Ligne de produits</t>
  </si>
  <si>
    <t>Rayon</t>
  </si>
  <si>
    <t>Barème Détaillé en €</t>
  </si>
  <si>
    <t>Vêtements</t>
  </si>
  <si>
    <t>V-00-N-EM0</t>
  </si>
  <si>
    <t>Tissus au mètre de vêtements (textile d'habillement)</t>
  </si>
  <si>
    <t>Articles spécifiques</t>
  </si>
  <si>
    <t>V-01-N-EM0</t>
  </si>
  <si>
    <t>Gilets de sécurité réfléchissants</t>
  </si>
  <si>
    <t>V-02-N-EM0</t>
  </si>
  <si>
    <t>Panoplies et déguisements</t>
  </si>
  <si>
    <t>V-03-N-EM0</t>
  </si>
  <si>
    <r>
      <t>Vêtements de travail leger</t>
    </r>
    <r>
      <rPr>
        <strike/>
        <sz val="11"/>
        <rFont val="Calibri"/>
        <family val="2"/>
        <scheme val="minor"/>
      </rPr>
      <t xml:space="preserve"> </t>
    </r>
  </si>
  <si>
    <t>V-04-N-EM0</t>
  </si>
  <si>
    <t xml:space="preserve">Autre Vêtements de travail </t>
  </si>
  <si>
    <t>V-05-B-EM0</t>
  </si>
  <si>
    <t>Chaussants et sous-vêtements bébé (0-3 ans) et petits accessoires</t>
  </si>
  <si>
    <t>Bébé (0-36 mois)</t>
  </si>
  <si>
    <t>V-06-B-EM0</t>
  </si>
  <si>
    <t>Vêtements bébé Petites pièces (0-3 ans)</t>
  </si>
  <si>
    <t>V-07-B-EM0</t>
  </si>
  <si>
    <t>Autres Vêtements de bébé (0-3 ans)</t>
  </si>
  <si>
    <t>V-08-E-EM0</t>
  </si>
  <si>
    <t>Sous-vetements</t>
  </si>
  <si>
    <t>Enfant (4-14 ans)</t>
  </si>
  <si>
    <t>V-08-F-EM0</t>
  </si>
  <si>
    <t>Femme adulte (≥ 15 ans)</t>
  </si>
  <si>
    <t>V-08-H-EM0</t>
  </si>
  <si>
    <t>Homme adulte (≥ 15 ans)</t>
  </si>
  <si>
    <t>V-09-F-EM0</t>
  </si>
  <si>
    <t>Lingerie</t>
  </si>
  <si>
    <t>V-10-N-EM0</t>
  </si>
  <si>
    <t>Chaussants – hors bébé</t>
  </si>
  <si>
    <t>Homme-Femme-Enfant</t>
  </si>
  <si>
    <t>V-11-E-EM0</t>
  </si>
  <si>
    <t>T-shirts</t>
  </si>
  <si>
    <t>V-11-F-EM0</t>
  </si>
  <si>
    <t>V-11-H-EM0</t>
  </si>
  <si>
    <t>V-12-E-EM0</t>
  </si>
  <si>
    <t>Chemises</t>
  </si>
  <si>
    <t>V-12-F-EM0</t>
  </si>
  <si>
    <t>V-12-H-EM0</t>
  </si>
  <si>
    <t>V-13-E-EM0</t>
  </si>
  <si>
    <t>Pulls</t>
  </si>
  <si>
    <t>V-13-F-EM0</t>
  </si>
  <si>
    <t>V-13-H-EM0</t>
  </si>
  <si>
    <t>V-14-E-EM0</t>
  </si>
  <si>
    <t xml:space="preserve">Jupes </t>
  </si>
  <si>
    <t>V-14-F-EM0</t>
  </si>
  <si>
    <t>V-15-E-EM0</t>
  </si>
  <si>
    <t>Robes</t>
  </si>
  <si>
    <t>V-15-F-EM0</t>
  </si>
  <si>
    <t>V-16-E-EM0</t>
  </si>
  <si>
    <t>Pantalons en jean</t>
  </si>
  <si>
    <t>V-16-F-EM0</t>
  </si>
  <si>
    <t>V-16-H-EM0</t>
  </si>
  <si>
    <t>V-17-E-EM0</t>
  </si>
  <si>
    <t>Pantalons de «ville»  – hors jean</t>
  </si>
  <si>
    <t>V-17-F-EM0</t>
  </si>
  <si>
    <t>V-17-H-EM0</t>
  </si>
  <si>
    <t>V-18-E-EM0</t>
  </si>
  <si>
    <t>Pantalons de  «sport» et sportswear</t>
  </si>
  <si>
    <t>V-18-F-EM0</t>
  </si>
  <si>
    <t>V-18-H-EM0</t>
  </si>
  <si>
    <t>V-19-E-EM0</t>
  </si>
  <si>
    <t>Shorts, bermudas – y compris en jean</t>
  </si>
  <si>
    <t>V-19-F-EM0</t>
  </si>
  <si>
    <t>V-19-H-EM0</t>
  </si>
  <si>
    <t>V-20-E-EM0</t>
  </si>
  <si>
    <t>Combinaisons, salopettes</t>
  </si>
  <si>
    <t>V-20-F-EM0</t>
  </si>
  <si>
    <t>V-20-H-EM0</t>
  </si>
  <si>
    <t>V-21-E-EM0</t>
  </si>
  <si>
    <t>Costumes/Tailleurs – 2 à 3 pièces</t>
  </si>
  <si>
    <t>V-21-F-EM0</t>
  </si>
  <si>
    <t>V-21-H-EM0</t>
  </si>
  <si>
    <t>V-22-E-EM0</t>
  </si>
  <si>
    <t>Ensembles de sport – 2 pièces</t>
  </si>
  <si>
    <t>V-22-F-EM0</t>
  </si>
  <si>
    <t>V-22-H-EM0</t>
  </si>
  <si>
    <t>V-23-E-EM0</t>
  </si>
  <si>
    <t>Vestes et blousons légers</t>
  </si>
  <si>
    <t>V-23-F-EM0</t>
  </si>
  <si>
    <t>V-23-H-EM0</t>
  </si>
  <si>
    <t>V-24-E-EM0</t>
  </si>
  <si>
    <t>Vêtements de pluie imperméables</t>
  </si>
  <si>
    <t>V-24-F-EM0</t>
  </si>
  <si>
    <t>V-24-H-EM0</t>
  </si>
  <si>
    <t>V-25-E-EM0</t>
  </si>
  <si>
    <t xml:space="preserve">Manteaux </t>
  </si>
  <si>
    <t>V-25-F-EM0</t>
  </si>
  <si>
    <t>V-25-H-EM0</t>
  </si>
  <si>
    <t>V-26-E-EM0</t>
  </si>
  <si>
    <t>Vêtements matelassés – multi-couches</t>
  </si>
  <si>
    <t>V-26-F-EM0</t>
  </si>
  <si>
    <t>V-26-H-EM0</t>
  </si>
  <si>
    <t>V-27-E-EM0</t>
  </si>
  <si>
    <t>Pyjamas et autres articles homewear/loungewear</t>
  </si>
  <si>
    <t>V-27-F-EM0</t>
  </si>
  <si>
    <t>V-27-H-EM0</t>
  </si>
  <si>
    <t>V-28-E-EM0</t>
  </si>
  <si>
    <t>Ensembles pyjamas et autres ensembles Homewear</t>
  </si>
  <si>
    <t>V-28-F-EM0</t>
  </si>
  <si>
    <t>V-28-H-EM0</t>
  </si>
  <si>
    <t>V-29-N-EM0</t>
  </si>
  <si>
    <t>Petits accessoires – type cravates</t>
  </si>
  <si>
    <t>V-30-N-EM0</t>
  </si>
  <si>
    <t>Chapeaux et dérivés en tissu</t>
  </si>
  <si>
    <t>V-31-N-EM0</t>
  </si>
  <si>
    <t>Gants, moufles, mitaines</t>
  </si>
  <si>
    <t>V-32-N-EM0</t>
  </si>
  <si>
    <t>Accessoires de taille moyenne – type châles</t>
  </si>
  <si>
    <t>V-33-E-EM0</t>
  </si>
  <si>
    <t xml:space="preserve">Maillots de bain </t>
  </si>
  <si>
    <t>V-33-F-EM0</t>
  </si>
  <si>
    <t>V-33-H-EM0</t>
  </si>
  <si>
    <t>Chaussures</t>
  </si>
  <si>
    <t>C-01-E-EM0</t>
  </si>
  <si>
    <t>Chaussures basses</t>
  </si>
  <si>
    <t>Enfant (Pointure du 27 au 36)</t>
  </si>
  <si>
    <t>C-01-F-EM0</t>
  </si>
  <si>
    <t>Femme adulte (Pointure ≥ 37)</t>
  </si>
  <si>
    <t>C-01-H-EM0</t>
  </si>
  <si>
    <t>Homme adulte (Pointure ≥ 37)</t>
  </si>
  <si>
    <t>C-02-E-EM0</t>
  </si>
  <si>
    <t>Chaussures de type «bottines»</t>
  </si>
  <si>
    <t>C-02-F-EM0</t>
  </si>
  <si>
    <t>C-02-H-EM0</t>
  </si>
  <si>
    <t>C-03-E-EM0</t>
  </si>
  <si>
    <t>Chaussures de type «bottes» et plus</t>
  </si>
  <si>
    <t>C-03-F-EM0</t>
  </si>
  <si>
    <t>C-03-H-EM0</t>
  </si>
  <si>
    <t>C-04-E-EM0</t>
  </si>
  <si>
    <t xml:space="preserve">Chaussures de type «baskets»  </t>
  </si>
  <si>
    <t>C-04-F-EM0</t>
  </si>
  <si>
    <t>C-04-H-EM0</t>
  </si>
  <si>
    <t xml:space="preserve">Chaussures de type «baskets» </t>
  </si>
  <si>
    <t>C-06-B-EM0</t>
  </si>
  <si>
    <t>Chaussures de bébé (0-3 ans)</t>
  </si>
  <si>
    <t>Bébé (Pointure du 19 au 26)</t>
  </si>
  <si>
    <t>C-07-E-EM0</t>
  </si>
  <si>
    <t xml:space="preserve">Chaussures d'été </t>
  </si>
  <si>
    <t>C-07-F-EM0</t>
  </si>
  <si>
    <t>C-07-H-EM0</t>
  </si>
  <si>
    <t>C-08-N-EM0</t>
  </si>
  <si>
    <t>Chaussures d'intérieur</t>
  </si>
  <si>
    <t>Linge de maison</t>
  </si>
  <si>
    <t>L-00-N-EM0</t>
  </si>
  <si>
    <t>Tissus au mètre de linge de lit, linge de bain , linge de table</t>
  </si>
  <si>
    <t>Tissus au mètre</t>
  </si>
  <si>
    <t>L-01-N-EM0</t>
  </si>
  <si>
    <t>Articles de nettoyage et linges divers</t>
  </si>
  <si>
    <t>L-02-N-EM0</t>
  </si>
  <si>
    <t>Gants</t>
  </si>
  <si>
    <t>Linge de bain</t>
  </si>
  <si>
    <t>L-03-N-EM0</t>
  </si>
  <si>
    <t>Linge de bain et tapis de bain (zone humide)</t>
  </si>
  <si>
    <t>L-04-N-EM0</t>
  </si>
  <si>
    <t>Serviettes de toilette</t>
  </si>
  <si>
    <t>L-05-N-EM0</t>
  </si>
  <si>
    <t>Taies d'oreiller/de traversin et housses de protection</t>
  </si>
  <si>
    <t>Linge de lit</t>
  </si>
  <si>
    <t>L-06-N-EM0</t>
  </si>
  <si>
    <t>Draps</t>
  </si>
  <si>
    <t>L-07-N-EM0</t>
  </si>
  <si>
    <t>Housses de couette</t>
  </si>
  <si>
    <t>L-08-N-EM0</t>
  </si>
  <si>
    <t>Parures de lit</t>
  </si>
  <si>
    <t>L-09-N-EM0</t>
  </si>
  <si>
    <t>Housse de protection</t>
  </si>
  <si>
    <t>L-10-N-EM0</t>
  </si>
  <si>
    <t>Couvertures</t>
  </si>
  <si>
    <t>L-11-N-EM0</t>
  </si>
  <si>
    <t>Nappes</t>
  </si>
  <si>
    <t>Linge de table</t>
  </si>
  <si>
    <t>L-12-N-EM0</t>
  </si>
  <si>
    <t>L-13-B-EM0</t>
  </si>
  <si>
    <t>Linge de bain pour les bébés (0-3 ans)</t>
  </si>
  <si>
    <t>Linge du Bébé (0-36 mois)</t>
  </si>
  <si>
    <t>L-14-B-EM0</t>
  </si>
  <si>
    <t>Linde de lit pour les bébés (0-3ans)</t>
  </si>
  <si>
    <t>Tarifs de la déclaration simplifiée (il s'agit du tarif maximum de chaque famille de produit multiplié par 3)</t>
  </si>
  <si>
    <t>Barème simplifié  en €</t>
  </si>
  <si>
    <t>Tarifs 2024</t>
  </si>
  <si>
    <t>Tarifs 2023</t>
  </si>
  <si>
    <t>Barème simplifié en €</t>
  </si>
  <si>
    <t>Barème 2022</t>
  </si>
  <si>
    <t>(*)  jusqu'en 2023, le barême de la contribution était selon la taille du produit  (TPP (Très petite pièce) - PP (Petite pièce) - MP (Moyenne pièce - GP (Grande Pièce)</t>
  </si>
  <si>
    <t>2022 (MeM 2021)</t>
  </si>
  <si>
    <t>Taille (*)</t>
  </si>
  <si>
    <t>Barème Standard  en €</t>
  </si>
  <si>
    <t>MP</t>
  </si>
  <si>
    <t>TPP</t>
  </si>
  <si>
    <t>PP</t>
  </si>
  <si>
    <t>GP</t>
  </si>
  <si>
    <t>Barème 2021</t>
  </si>
  <si>
    <t>2021 (MeM 2020)</t>
  </si>
  <si>
    <t>Barème 2020</t>
  </si>
  <si>
    <t>2020 (MeM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</si>
</sst>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8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/>
    </xf>
    <xf numFmtId="0" fontId="0" fillId="2" borderId="0" xfId="0" applyFill="1"/>
    <xf numFmtId="0" fontId="10" fillId="0" borderId="0" xfId="0" applyFont="1"/>
    <xf numFmtId="0" fontId="6" fillId="0" borderId="0" xfId="0" applyFont="1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2" fillId="2" borderId="0" xfId="0" applyFont="1" applyFill="1"/>
    <xf numFmtId="0" fontId="13" fillId="0" borderId="0" xfId="0" applyFont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14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14" fillId="2" borderId="1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5" fillId="2" borderId="2" xfId="0" quotePrefix="1" applyFont="1" applyFill="1" applyBorder="1" applyAlignment="1">
      <alignment horizontal="left" vertical="center" wrapText="1"/>
    </xf>
  </cellXfs>
  <cellStyles count="183">
    <cellStyle name="Lien hypertexte" xfId="165" builtinId="8" hidden="1"/>
    <cellStyle name="Lien hypertexte" xfId="157" builtinId="8" hidden="1"/>
    <cellStyle name="Lien hypertexte" xfId="149" builtinId="8" hidden="1"/>
    <cellStyle name="Lien hypertexte" xfId="141" builtinId="8" hidden="1"/>
    <cellStyle name="Lien hypertexte" xfId="133" builtinId="8" hidden="1"/>
    <cellStyle name="Lien hypertexte" xfId="125" builtinId="8" hidden="1"/>
    <cellStyle name="Lien hypertexte" xfId="117" builtinId="8" hidden="1"/>
    <cellStyle name="Lien hypertexte" xfId="109" builtinId="8" hidden="1"/>
    <cellStyle name="Lien hypertexte" xfId="101" builtinId="8" hidden="1"/>
    <cellStyle name="Lien hypertexte" xfId="93" builtinId="8" hidden="1"/>
    <cellStyle name="Lien hypertexte" xfId="85" builtinId="8" hidden="1"/>
    <cellStyle name="Lien hypertexte" xfId="77" builtinId="8" hidden="1"/>
    <cellStyle name="Lien hypertexte" xfId="69" builtinId="8" hidden="1"/>
    <cellStyle name="Lien hypertexte" xfId="23" builtinId="8" hidden="1"/>
    <cellStyle name="Lien hypertexte" xfId="27" builtinId="8" hidden="1"/>
    <cellStyle name="Lien hypertexte" xfId="33" builtinId="8" hidden="1"/>
    <cellStyle name="Lien hypertexte" xfId="39" builtinId="8" hidden="1"/>
    <cellStyle name="Lien hypertexte" xfId="43" builtinId="8" hidden="1"/>
    <cellStyle name="Lien hypertexte" xfId="49" builtinId="8" hidden="1"/>
    <cellStyle name="Lien hypertexte" xfId="55" builtinId="8" hidden="1"/>
    <cellStyle name="Lien hypertexte" xfId="59" builtinId="8" hidden="1"/>
    <cellStyle name="Lien hypertexte" xfId="61" builtinId="8" hidden="1"/>
    <cellStyle name="Lien hypertexte" xfId="45" builtinId="8" hidden="1"/>
    <cellStyle name="Lien hypertexte" xfId="29" builtinId="8" hidden="1"/>
    <cellStyle name="Lien hypertexte" xfId="9" builtinId="8" hidden="1"/>
    <cellStyle name="Lien hypertexte" xfId="15" builtinId="8" hidden="1"/>
    <cellStyle name="Lien hypertexte" xfId="19" builtinId="8" hidden="1"/>
    <cellStyle name="Lien hypertexte" xfId="5" builtinId="8" hidden="1"/>
    <cellStyle name="Lien hypertexte" xfId="3" builtinId="8" hidden="1"/>
    <cellStyle name="Lien hypertexte" xfId="1" builtinId="8" hidden="1"/>
    <cellStyle name="Lien hypertexte" xfId="7" builtinId="8" hidden="1"/>
    <cellStyle name="Lien hypertexte" xfId="13" builtinId="8" hidden="1"/>
    <cellStyle name="Lien hypertexte" xfId="17" builtinId="8" hidden="1"/>
    <cellStyle name="Lien hypertexte" xfId="11" builtinId="8" hidden="1"/>
    <cellStyle name="Lien hypertexte" xfId="21" builtinId="8" hidden="1"/>
    <cellStyle name="Lien hypertexte" xfId="37" builtinId="8" hidden="1"/>
    <cellStyle name="Lien hypertexte" xfId="53" builtinId="8" hidden="1"/>
    <cellStyle name="Lien hypertexte" xfId="63" builtinId="8" hidden="1"/>
    <cellStyle name="Lien hypertexte" xfId="57" builtinId="8" hidden="1"/>
    <cellStyle name="Lien hypertexte" xfId="51" builtinId="8" hidden="1"/>
    <cellStyle name="Lien hypertexte" xfId="47" builtinId="8" hidden="1"/>
    <cellStyle name="Lien hypertexte" xfId="41" builtinId="8" hidden="1"/>
    <cellStyle name="Lien hypertexte" xfId="35" builtinId="8" hidden="1"/>
    <cellStyle name="Lien hypertexte" xfId="31" builtinId="8" hidden="1"/>
    <cellStyle name="Lien hypertexte" xfId="25" builtinId="8" hidden="1"/>
    <cellStyle name="Lien hypertexte" xfId="65" builtinId="8" hidden="1"/>
    <cellStyle name="Lien hypertexte" xfId="73" builtinId="8" hidden="1"/>
    <cellStyle name="Lien hypertexte" xfId="81" builtinId="8" hidden="1"/>
    <cellStyle name="Lien hypertexte" xfId="89" builtinId="8" hidden="1"/>
    <cellStyle name="Lien hypertexte" xfId="97" builtinId="8" hidden="1"/>
    <cellStyle name="Lien hypertexte" xfId="105" builtinId="8" hidden="1"/>
    <cellStyle name="Lien hypertexte" xfId="113" builtinId="8" hidden="1"/>
    <cellStyle name="Lien hypertexte" xfId="121" builtinId="8" hidden="1"/>
    <cellStyle name="Lien hypertexte" xfId="129" builtinId="8" hidden="1"/>
    <cellStyle name="Lien hypertexte" xfId="137" builtinId="8" hidden="1"/>
    <cellStyle name="Lien hypertexte" xfId="145" builtinId="8" hidden="1"/>
    <cellStyle name="Lien hypertexte" xfId="153" builtinId="8" hidden="1"/>
    <cellStyle name="Lien hypertexte" xfId="161" builtinId="8" hidden="1"/>
    <cellStyle name="Lien hypertexte" xfId="169" builtinId="8" hidden="1"/>
    <cellStyle name="Lien hypertexte" xfId="111" builtinId="8" hidden="1"/>
    <cellStyle name="Lien hypertexte" xfId="115" builtinId="8" hidden="1"/>
    <cellStyle name="Lien hypertexte" xfId="119" builtinId="8" hidden="1"/>
    <cellStyle name="Lien hypertexte" xfId="127" builtinId="8" hidden="1"/>
    <cellStyle name="Lien hypertexte" xfId="131" builtinId="8" hidden="1"/>
    <cellStyle name="Lien hypertexte" xfId="135" builtinId="8" hidden="1"/>
    <cellStyle name="Lien hypertexte" xfId="143" builtinId="8" hidden="1"/>
    <cellStyle name="Lien hypertexte" xfId="147" builtinId="8" hidden="1"/>
    <cellStyle name="Lien hypertexte" xfId="151" builtinId="8" hidden="1"/>
    <cellStyle name="Lien hypertexte" xfId="159" builtinId="8" hidden="1"/>
    <cellStyle name="Lien hypertexte" xfId="163" builtinId="8" hidden="1"/>
    <cellStyle name="Lien hypertexte" xfId="167" builtinId="8" hidden="1"/>
    <cellStyle name="Lien hypertexte" xfId="175" builtinId="8" hidden="1"/>
    <cellStyle name="Lien hypertexte" xfId="179" builtinId="8" hidden="1"/>
    <cellStyle name="Lien hypertexte" xfId="181" builtinId="8" hidden="1"/>
    <cellStyle name="Lien hypertexte" xfId="173" builtinId="8" hidden="1"/>
    <cellStyle name="Lien hypertexte" xfId="177" builtinId="8" hidden="1"/>
    <cellStyle name="Lien hypertexte" xfId="171" builtinId="8" hidden="1"/>
    <cellStyle name="Lien hypertexte" xfId="155" builtinId="8" hidden="1"/>
    <cellStyle name="Lien hypertexte" xfId="139" builtinId="8" hidden="1"/>
    <cellStyle name="Lien hypertexte" xfId="123" builtinId="8" hidden="1"/>
    <cellStyle name="Lien hypertexte" xfId="107" builtinId="8" hidden="1"/>
    <cellStyle name="Lien hypertexte" xfId="83" builtinId="8" hidden="1"/>
    <cellStyle name="Lien hypertexte" xfId="87" builtinId="8" hidden="1"/>
    <cellStyle name="Lien hypertexte" xfId="95" builtinId="8" hidden="1"/>
    <cellStyle name="Lien hypertexte" xfId="99" builtinId="8" hidden="1"/>
    <cellStyle name="Lien hypertexte" xfId="103" builtinId="8" hidden="1"/>
    <cellStyle name="Lien hypertexte" xfId="91" builtinId="8" hidden="1"/>
    <cellStyle name="Lien hypertexte" xfId="75" builtinId="8" hidden="1"/>
    <cellStyle name="Lien hypertexte" xfId="79" builtinId="8" hidden="1"/>
    <cellStyle name="Lien hypertexte" xfId="71" builtinId="8" hidden="1"/>
    <cellStyle name="Lien hypertexte" xfId="67" builtinId="8" hidden="1"/>
    <cellStyle name="Lien hypertexte visité" xfId="152" builtinId="9" hidden="1"/>
    <cellStyle name="Lien hypertexte visité" xfId="144" builtinId="9" hidden="1"/>
    <cellStyle name="Lien hypertexte visité" xfId="128" builtinId="9" hidden="1"/>
    <cellStyle name="Lien hypertexte visité" xfId="120" builtinId="9" hidden="1"/>
    <cellStyle name="Lien hypertexte visité" xfId="112" builtinId="9" hidden="1"/>
    <cellStyle name="Lien hypertexte visité" xfId="96" builtinId="9" hidden="1"/>
    <cellStyle name="Lien hypertexte visité" xfId="88" builtinId="9" hidden="1"/>
    <cellStyle name="Lien hypertexte visité" xfId="36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8" builtinId="9" hidden="1"/>
    <cellStyle name="Lien hypertexte visité" xfId="70" builtinId="9" hidden="1"/>
    <cellStyle name="Lien hypertexte visité" xfId="74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56" builtinId="9" hidden="1"/>
    <cellStyle name="Lien hypertexte visité" xfId="40" builtinId="9" hidden="1"/>
    <cellStyle name="Lien hypertexte visité" xfId="18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4" builtinId="9" hidden="1"/>
    <cellStyle name="Lien hypertexte visité" xfId="6" builtinId="9" hidden="1"/>
    <cellStyle name="Lien hypertexte visité" xfId="2" builtinId="9" hidden="1"/>
    <cellStyle name="Lien hypertexte visité" xfId="8" builtinId="9" hidden="1"/>
    <cellStyle name="Lien hypertexte visité" xfId="10" builtinId="9" hidden="1"/>
    <cellStyle name="Lien hypertexte visité" xfId="28" builtinId="9" hidden="1"/>
    <cellStyle name="Lien hypertexte visité" xfId="20" builtinId="9" hidden="1"/>
    <cellStyle name="Lien hypertexte visité" xfId="72" builtinId="9" hidden="1"/>
    <cellStyle name="Lien hypertexte visité" xfId="76" builtinId="9" hidden="1"/>
    <cellStyle name="Lien hypertexte visité" xfId="66" builtinId="9" hidden="1"/>
    <cellStyle name="Lien hypertexte visité" xfId="58" builtinId="9" hidden="1"/>
    <cellStyle name="Lien hypertexte visité" xfId="48" builtinId="9" hidden="1"/>
    <cellStyle name="Lien hypertexte visité" xfId="38" builtinId="9" hidden="1"/>
    <cellStyle name="Lien hypertexte visité" xfId="104" builtinId="9" hidden="1"/>
    <cellStyle name="Lien hypertexte visité" xfId="136" builtinId="9" hidden="1"/>
    <cellStyle name="Lien hypertexte visité" xfId="130" builtinId="9" hidden="1"/>
    <cellStyle name="Lien hypertexte visité" xfId="132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4" builtinId="9" hidden="1"/>
    <cellStyle name="Lien hypertexte visité" xfId="158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80" builtinId="9" hidden="1"/>
    <cellStyle name="Lien hypertexte visité" xfId="182" builtinId="9" hidden="1"/>
    <cellStyle name="Lien hypertexte visité" xfId="176" builtinId="9" hidden="1"/>
    <cellStyle name="Lien hypertexte visité" xfId="168" builtinId="9" hidden="1"/>
    <cellStyle name="Lien hypertexte visité" xfId="160" builtinId="9" hidden="1"/>
    <cellStyle name="Lien hypertexte visité" xfId="178" builtinId="9" hidden="1"/>
    <cellStyle name="Lien hypertexte visité" xfId="156" builtinId="9" hidden="1"/>
    <cellStyle name="Lien hypertexte visité" xfId="13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94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92" builtinId="9" hidden="1"/>
    <cellStyle name="Lien hypertexte visité" xfId="86" builtinId="9" hidden="1"/>
    <cellStyle name="Lien hypertexte visité" xfId="90" builtinId="9" hidden="1"/>
    <cellStyle name="Lien hypertexte visité" xfId="8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1541145</xdr:colOff>
      <xdr:row>3</xdr:row>
      <xdr:rowOff>59465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6E8E32-7677-4DB2-AAF3-BB5846268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39565" cy="118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</xdr:rowOff>
    </xdr:from>
    <xdr:to>
      <xdr:col>2</xdr:col>
      <xdr:colOff>1615440</xdr:colOff>
      <xdr:row>3</xdr:row>
      <xdr:rowOff>59466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7A1F18-B2BE-410C-A31A-C4CD52D65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" y="1"/>
          <a:ext cx="4133850" cy="1200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</xdr:rowOff>
    </xdr:from>
    <xdr:to>
      <xdr:col>2</xdr:col>
      <xdr:colOff>1605915</xdr:colOff>
      <xdr:row>3</xdr:row>
      <xdr:rowOff>68991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012F206-1E5B-19CC-EFFB-6A06A49E4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"/>
          <a:ext cx="4130040" cy="1202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1533525</xdr:colOff>
      <xdr:row>3</xdr:row>
      <xdr:rowOff>70093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4A5237-0005-44F3-1DBF-21F0E1760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124325" cy="12035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2</xdr:col>
      <xdr:colOff>1552575</xdr:colOff>
      <xdr:row>3</xdr:row>
      <xdr:rowOff>76083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ECE644A-D800-182D-8B4D-42480B5C9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4143375" cy="12095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1590675</xdr:colOff>
      <xdr:row>3</xdr:row>
      <xdr:rowOff>85462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B314849-F315-8D6C-B202-67A98FFB6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81475" cy="1218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16DC-2211-4887-8DFC-36924CFCAEFF}">
  <sheetPr codeName="Feuil1">
    <tabColor theme="9" tint="-0.249977111117893"/>
  </sheetPr>
  <dimension ref="A1:E110"/>
  <sheetViews>
    <sheetView tabSelected="1" topLeftCell="D91" workbookViewId="0">
      <selection activeCell="F98" sqref="F98"/>
    </sheetView>
  </sheetViews>
  <sheetFormatPr defaultColWidth="19.125" defaultRowHeight="15.6"/>
  <cols>
    <col min="1" max="1" width="17" style="38" customWidth="1"/>
    <col min="2" max="2" width="17" style="40" customWidth="1"/>
    <col min="3" max="3" width="41.625" customWidth="1"/>
    <col min="4" max="4" width="72.875" customWidth="1"/>
    <col min="5" max="5" width="17.375" style="39" customWidth="1"/>
    <col min="6" max="16384" width="19.125" style="37"/>
  </cols>
  <sheetData>
    <row r="1" spans="1:5" s="5" customFormat="1" ht="45" customHeight="1" thickBot="1">
      <c r="A1" s="1"/>
      <c r="B1" s="1"/>
      <c r="C1" s="2"/>
      <c r="D1" s="3" t="s">
        <v>0</v>
      </c>
      <c r="E1" s="4"/>
    </row>
    <row r="2" spans="1:5" s="5" customFormat="1" ht="27.95" customHeight="1">
      <c r="A2" s="1"/>
      <c r="B2" s="1"/>
      <c r="C2" s="6"/>
      <c r="D2" s="50"/>
      <c r="E2" s="4"/>
    </row>
    <row r="3" spans="1:5" s="5" customFormat="1" ht="16.5" customHeight="1">
      <c r="A3" s="1"/>
      <c r="B3" s="1"/>
      <c r="C3" s="59"/>
      <c r="D3" s="51"/>
      <c r="E3" s="4"/>
    </row>
    <row r="4" spans="1:5" s="5" customFormat="1" ht="26.1" customHeight="1" thickBot="1">
      <c r="A4" s="1"/>
      <c r="B4" s="1"/>
      <c r="C4" s="59"/>
      <c r="E4" s="4"/>
    </row>
    <row r="5" spans="1:5" s="43" customFormat="1" ht="62.1" customHeight="1" thickBot="1">
      <c r="A5" s="41"/>
      <c r="B5" s="7"/>
      <c r="C5" s="60"/>
      <c r="D5" s="60"/>
      <c r="E5" s="52">
        <v>2025</v>
      </c>
    </row>
    <row r="6" spans="1:5" s="11" customFormat="1" ht="60" customHeight="1" thickBot="1">
      <c r="A6" s="8" t="s">
        <v>1</v>
      </c>
      <c r="B6" s="9" t="s">
        <v>2</v>
      </c>
      <c r="C6" s="10" t="s">
        <v>3</v>
      </c>
      <c r="D6" s="9" t="s">
        <v>4</v>
      </c>
      <c r="E6" s="53" t="s">
        <v>5</v>
      </c>
    </row>
    <row r="7" spans="1:5" s="5" customFormat="1" ht="27" customHeight="1">
      <c r="A7" s="12" t="s">
        <v>6</v>
      </c>
      <c r="B7" s="12" t="s">
        <v>7</v>
      </c>
      <c r="C7" s="13" t="s">
        <v>8</v>
      </c>
      <c r="D7" s="14" t="s">
        <v>9</v>
      </c>
      <c r="E7" s="54">
        <v>5.6870000000000011E-2</v>
      </c>
    </row>
    <row r="8" spans="1:5" s="5" customFormat="1" ht="27.95" customHeight="1">
      <c r="A8" s="15" t="s">
        <v>6</v>
      </c>
      <c r="B8" s="15" t="s">
        <v>10</v>
      </c>
      <c r="C8" s="16" t="s">
        <v>11</v>
      </c>
      <c r="D8" s="17" t="s">
        <v>9</v>
      </c>
      <c r="E8" s="54">
        <v>2.1670000000000002E-2</v>
      </c>
    </row>
    <row r="9" spans="1:5" s="5" customFormat="1" ht="75" customHeight="1">
      <c r="A9" s="15" t="s">
        <v>6</v>
      </c>
      <c r="B9" s="15" t="s">
        <v>12</v>
      </c>
      <c r="C9" s="16" t="s">
        <v>13</v>
      </c>
      <c r="D9" s="17" t="s">
        <v>9</v>
      </c>
      <c r="E9" s="54">
        <v>4.3670000000000007E-2</v>
      </c>
    </row>
    <row r="10" spans="1:5" s="5" customFormat="1" ht="67.7" customHeight="1">
      <c r="A10" s="15" t="s">
        <v>6</v>
      </c>
      <c r="B10" s="15" t="s">
        <v>14</v>
      </c>
      <c r="C10" s="16" t="s">
        <v>15</v>
      </c>
      <c r="D10" s="17" t="s">
        <v>9</v>
      </c>
      <c r="E10" s="54">
        <v>3.2670000000000005E-2</v>
      </c>
    </row>
    <row r="11" spans="1:5" s="5" customFormat="1" ht="18.600000000000001">
      <c r="A11" s="15" t="s">
        <v>6</v>
      </c>
      <c r="B11" s="15" t="s">
        <v>16</v>
      </c>
      <c r="C11" s="16" t="s">
        <v>17</v>
      </c>
      <c r="D11" s="17" t="s">
        <v>9</v>
      </c>
      <c r="E11" s="54">
        <v>0.14047000000000001</v>
      </c>
    </row>
    <row r="12" spans="1:5" s="5" customFormat="1" ht="32.450000000000003" customHeight="1">
      <c r="A12" s="15" t="s">
        <v>6</v>
      </c>
      <c r="B12" s="15" t="s">
        <v>18</v>
      </c>
      <c r="C12" s="16" t="s">
        <v>19</v>
      </c>
      <c r="D12" s="17" t="s">
        <v>20</v>
      </c>
      <c r="E12" s="54">
        <v>1.9470000000000001E-2</v>
      </c>
    </row>
    <row r="13" spans="1:5" s="5" customFormat="1" ht="51" customHeight="1">
      <c r="A13" s="15" t="s">
        <v>6</v>
      </c>
      <c r="B13" s="15" t="s">
        <v>21</v>
      </c>
      <c r="C13" s="16" t="s">
        <v>22</v>
      </c>
      <c r="D13" s="17" t="s">
        <v>20</v>
      </c>
      <c r="E13" s="54">
        <v>2.1670000000000002E-2</v>
      </c>
    </row>
    <row r="14" spans="1:5" s="5" customFormat="1" ht="18.600000000000001">
      <c r="A14" s="15" t="s">
        <v>6</v>
      </c>
      <c r="B14" s="15" t="s">
        <v>23</v>
      </c>
      <c r="C14" s="16" t="s">
        <v>24</v>
      </c>
      <c r="D14" s="17" t="s">
        <v>20</v>
      </c>
      <c r="E14" s="54">
        <v>4.5870000000000008E-2</v>
      </c>
    </row>
    <row r="15" spans="1:5" s="5" customFormat="1" ht="38.450000000000003" customHeight="1">
      <c r="A15" s="15" t="s">
        <v>6</v>
      </c>
      <c r="B15" s="15" t="s">
        <v>25</v>
      </c>
      <c r="C15" s="16" t="s">
        <v>26</v>
      </c>
      <c r="D15" s="17" t="s">
        <v>27</v>
      </c>
      <c r="E15" s="54">
        <v>1.8370000000000001E-2</v>
      </c>
    </row>
    <row r="16" spans="1:5" s="5" customFormat="1" ht="18.600000000000001">
      <c r="A16" s="15" t="s">
        <v>6</v>
      </c>
      <c r="B16" s="15" t="s">
        <v>28</v>
      </c>
      <c r="C16" s="16" t="s">
        <v>26</v>
      </c>
      <c r="D16" s="17" t="s">
        <v>29</v>
      </c>
      <c r="E16" s="54">
        <v>1.7270000000000001E-2</v>
      </c>
    </row>
    <row r="17" spans="1:5" s="5" customFormat="1" ht="18.600000000000001">
      <c r="A17" s="15" t="s">
        <v>6</v>
      </c>
      <c r="B17" s="15" t="s">
        <v>30</v>
      </c>
      <c r="C17" s="16" t="s">
        <v>26</v>
      </c>
      <c r="D17" s="17" t="s">
        <v>31</v>
      </c>
      <c r="E17" s="54">
        <v>3.1570000000000001E-2</v>
      </c>
    </row>
    <row r="18" spans="1:5" s="5" customFormat="1" ht="74.45" customHeight="1">
      <c r="A18" s="15" t="s">
        <v>6</v>
      </c>
      <c r="B18" s="15" t="s">
        <v>32</v>
      </c>
      <c r="C18" s="16" t="s">
        <v>33</v>
      </c>
      <c r="D18" s="17" t="s">
        <v>29</v>
      </c>
      <c r="E18" s="54">
        <v>1.8370000000000001E-2</v>
      </c>
    </row>
    <row r="19" spans="1:5" s="5" customFormat="1" ht="47.45" customHeight="1">
      <c r="A19" s="15" t="s">
        <v>6</v>
      </c>
      <c r="B19" s="15" t="s">
        <v>34</v>
      </c>
      <c r="C19" s="16" t="s">
        <v>35</v>
      </c>
      <c r="D19" s="17" t="s">
        <v>36</v>
      </c>
      <c r="E19" s="54">
        <v>1.9470000000000001E-2</v>
      </c>
    </row>
    <row r="20" spans="1:5" s="5" customFormat="1" ht="61.35" customHeight="1">
      <c r="A20" s="15" t="s">
        <v>6</v>
      </c>
      <c r="B20" s="15" t="s">
        <v>37</v>
      </c>
      <c r="C20" s="16" t="s">
        <v>38</v>
      </c>
      <c r="D20" s="17" t="s">
        <v>27</v>
      </c>
      <c r="E20" s="54">
        <v>1.9470000000000001E-2</v>
      </c>
    </row>
    <row r="21" spans="1:5" s="5" customFormat="1" ht="63" customHeight="1">
      <c r="A21" s="15" t="s">
        <v>6</v>
      </c>
      <c r="B21" s="15" t="s">
        <v>39</v>
      </c>
      <c r="C21" s="16" t="s">
        <v>38</v>
      </c>
      <c r="D21" s="17" t="s">
        <v>29</v>
      </c>
      <c r="E21" s="54">
        <v>2.937E-2</v>
      </c>
    </row>
    <row r="22" spans="1:5" s="5" customFormat="1" ht="66" customHeight="1">
      <c r="A22" s="15" t="s">
        <v>6</v>
      </c>
      <c r="B22" s="15" t="s">
        <v>40</v>
      </c>
      <c r="C22" s="16" t="s">
        <v>38</v>
      </c>
      <c r="D22" s="17" t="s">
        <v>31</v>
      </c>
      <c r="E22" s="54">
        <v>3.5970000000000002E-2</v>
      </c>
    </row>
    <row r="23" spans="1:5" s="5" customFormat="1" ht="18.600000000000001">
      <c r="A23" s="15" t="s">
        <v>6</v>
      </c>
      <c r="B23" s="15" t="s">
        <v>41</v>
      </c>
      <c r="C23" s="16" t="s">
        <v>42</v>
      </c>
      <c r="D23" s="17" t="s">
        <v>27</v>
      </c>
      <c r="E23" s="54">
        <v>2.2770000000000002E-2</v>
      </c>
    </row>
    <row r="24" spans="1:5" s="5" customFormat="1" ht="18.600000000000001">
      <c r="A24" s="15" t="s">
        <v>6</v>
      </c>
      <c r="B24" s="15" t="s">
        <v>43</v>
      </c>
      <c r="C24" s="16" t="s">
        <v>42</v>
      </c>
      <c r="D24" s="17" t="s">
        <v>29</v>
      </c>
      <c r="E24" s="54">
        <v>2.937E-2</v>
      </c>
    </row>
    <row r="25" spans="1:5" s="5" customFormat="1" ht="18.600000000000001">
      <c r="A25" s="15" t="s">
        <v>6</v>
      </c>
      <c r="B25" s="15" t="s">
        <v>44</v>
      </c>
      <c r="C25" s="16" t="s">
        <v>42</v>
      </c>
      <c r="D25" s="17" t="s">
        <v>31</v>
      </c>
      <c r="E25" s="54">
        <v>4.3670000000000007E-2</v>
      </c>
    </row>
    <row r="26" spans="1:5" s="5" customFormat="1" ht="64.349999999999994" customHeight="1">
      <c r="A26" s="15" t="s">
        <v>6</v>
      </c>
      <c r="B26" s="15" t="s">
        <v>45</v>
      </c>
      <c r="C26" s="16" t="s">
        <v>46</v>
      </c>
      <c r="D26" s="17" t="s">
        <v>27</v>
      </c>
      <c r="E26" s="54">
        <v>4.3670000000000007E-2</v>
      </c>
    </row>
    <row r="27" spans="1:5" s="5" customFormat="1" ht="64.7" customHeight="1">
      <c r="A27" s="15" t="s">
        <v>6</v>
      </c>
      <c r="B27" s="15" t="s">
        <v>47</v>
      </c>
      <c r="C27" s="16" t="s">
        <v>46</v>
      </c>
      <c r="D27" s="17" t="s">
        <v>29</v>
      </c>
      <c r="E27" s="54">
        <v>5.5770000000000007E-2</v>
      </c>
    </row>
    <row r="28" spans="1:5" s="5" customFormat="1" ht="65.099999999999994" customHeight="1">
      <c r="A28" s="15" t="s">
        <v>6</v>
      </c>
      <c r="B28" s="15" t="s">
        <v>48</v>
      </c>
      <c r="C28" s="16" t="s">
        <v>46</v>
      </c>
      <c r="D28" s="17" t="s">
        <v>31</v>
      </c>
      <c r="E28" s="54">
        <v>7.6670000000000002E-2</v>
      </c>
    </row>
    <row r="29" spans="1:5" s="5" customFormat="1" ht="18.600000000000001">
      <c r="A29" s="15" t="s">
        <v>6</v>
      </c>
      <c r="B29" s="15" t="s">
        <v>49</v>
      </c>
      <c r="C29" s="16" t="s">
        <v>50</v>
      </c>
      <c r="D29" s="17" t="s">
        <v>27</v>
      </c>
      <c r="E29" s="54">
        <v>2.6069999999999999E-2</v>
      </c>
    </row>
    <row r="30" spans="1:5" s="5" customFormat="1" ht="18.600000000000001">
      <c r="A30" s="15" t="s">
        <v>6</v>
      </c>
      <c r="B30" s="15" t="s">
        <v>51</v>
      </c>
      <c r="C30" s="16" t="s">
        <v>50</v>
      </c>
      <c r="D30" s="17" t="s">
        <v>29</v>
      </c>
      <c r="E30" s="54">
        <v>4.3670000000000007E-2</v>
      </c>
    </row>
    <row r="31" spans="1:5" s="5" customFormat="1" ht="35.1" customHeight="1">
      <c r="A31" s="15" t="s">
        <v>6</v>
      </c>
      <c r="B31" s="15" t="s">
        <v>52</v>
      </c>
      <c r="C31" s="16" t="s">
        <v>53</v>
      </c>
      <c r="D31" s="17" t="s">
        <v>27</v>
      </c>
      <c r="E31" s="54">
        <v>3.0470000000000001E-2</v>
      </c>
    </row>
    <row r="32" spans="1:5" s="5" customFormat="1" ht="18.600000000000001">
      <c r="A32" s="15" t="s">
        <v>6</v>
      </c>
      <c r="B32" s="15" t="s">
        <v>54</v>
      </c>
      <c r="C32" s="16" t="s">
        <v>53</v>
      </c>
      <c r="D32" s="17" t="s">
        <v>29</v>
      </c>
      <c r="E32" s="54">
        <v>5.1370000000000013E-2</v>
      </c>
    </row>
    <row r="33" spans="1:5" s="5" customFormat="1" ht="29.45" customHeight="1">
      <c r="A33" s="15" t="s">
        <v>6</v>
      </c>
      <c r="B33" s="15" t="s">
        <v>55</v>
      </c>
      <c r="C33" s="16" t="s">
        <v>56</v>
      </c>
      <c r="D33" s="17" t="s">
        <v>27</v>
      </c>
      <c r="E33" s="54">
        <v>5.5770000000000007E-2</v>
      </c>
    </row>
    <row r="34" spans="1:5" s="5" customFormat="1" ht="32.1" customHeight="1">
      <c r="A34" s="15" t="s">
        <v>6</v>
      </c>
      <c r="B34" s="15" t="s">
        <v>57</v>
      </c>
      <c r="C34" s="16" t="s">
        <v>56</v>
      </c>
      <c r="D34" s="17" t="s">
        <v>29</v>
      </c>
      <c r="E34" s="54">
        <v>7.5569999999999998E-2</v>
      </c>
    </row>
    <row r="35" spans="1:5" s="5" customFormat="1" ht="29.1" customHeight="1">
      <c r="A35" s="15" t="s">
        <v>6</v>
      </c>
      <c r="B35" s="15" t="s">
        <v>58</v>
      </c>
      <c r="C35" s="16" t="s">
        <v>56</v>
      </c>
      <c r="D35" s="17" t="s">
        <v>31</v>
      </c>
      <c r="E35" s="54">
        <v>9.9769999999999998E-2</v>
      </c>
    </row>
    <row r="36" spans="1:5" s="5" customFormat="1" ht="18.600000000000001">
      <c r="A36" s="15" t="s">
        <v>6</v>
      </c>
      <c r="B36" s="15" t="s">
        <v>59</v>
      </c>
      <c r="C36" s="16" t="s">
        <v>60</v>
      </c>
      <c r="D36" s="17" t="s">
        <v>27</v>
      </c>
      <c r="E36" s="54">
        <v>4.3670000000000007E-2</v>
      </c>
    </row>
    <row r="37" spans="1:5" s="5" customFormat="1" ht="18.600000000000001">
      <c r="A37" s="15" t="s">
        <v>6</v>
      </c>
      <c r="B37" s="15" t="s">
        <v>61</v>
      </c>
      <c r="C37" s="16" t="s">
        <v>60</v>
      </c>
      <c r="D37" s="17" t="s">
        <v>29</v>
      </c>
      <c r="E37" s="54">
        <v>6.0170000000000008E-2</v>
      </c>
    </row>
    <row r="38" spans="1:5" s="5" customFormat="1" ht="18.600000000000001">
      <c r="A38" s="15" t="s">
        <v>6</v>
      </c>
      <c r="B38" s="15" t="s">
        <v>62</v>
      </c>
      <c r="C38" s="16" t="s">
        <v>60</v>
      </c>
      <c r="D38" s="17" t="s">
        <v>31</v>
      </c>
      <c r="E38" s="54">
        <v>7.6670000000000002E-2</v>
      </c>
    </row>
    <row r="39" spans="1:5" s="5" customFormat="1" ht="18.600000000000001">
      <c r="A39" s="15" t="s">
        <v>6</v>
      </c>
      <c r="B39" s="15" t="s">
        <v>63</v>
      </c>
      <c r="C39" s="16" t="s">
        <v>64</v>
      </c>
      <c r="D39" s="17" t="s">
        <v>27</v>
      </c>
      <c r="E39" s="54">
        <v>3.3770000000000001E-2</v>
      </c>
    </row>
    <row r="40" spans="1:5" s="5" customFormat="1" ht="18.600000000000001">
      <c r="A40" s="15" t="s">
        <v>6</v>
      </c>
      <c r="B40" s="15" t="s">
        <v>65</v>
      </c>
      <c r="C40" s="16" t="s">
        <v>64</v>
      </c>
      <c r="D40" s="17" t="s">
        <v>29</v>
      </c>
      <c r="E40" s="54">
        <v>4.8070000000000009E-2</v>
      </c>
    </row>
    <row r="41" spans="1:5" s="5" customFormat="1" ht="18.600000000000001">
      <c r="A41" s="15" t="s">
        <v>6</v>
      </c>
      <c r="B41" s="15" t="s">
        <v>66</v>
      </c>
      <c r="C41" s="16" t="s">
        <v>64</v>
      </c>
      <c r="D41" s="17" t="s">
        <v>31</v>
      </c>
      <c r="E41" s="54">
        <v>6.5670000000000006E-2</v>
      </c>
    </row>
    <row r="42" spans="1:5" s="5" customFormat="1" ht="18.600000000000001">
      <c r="A42" s="15" t="s">
        <v>6</v>
      </c>
      <c r="B42" s="15" t="s">
        <v>67</v>
      </c>
      <c r="C42" s="16" t="s">
        <v>68</v>
      </c>
      <c r="D42" s="17" t="s">
        <v>27</v>
      </c>
      <c r="E42" s="54">
        <v>2.8270000000000003E-2</v>
      </c>
    </row>
    <row r="43" spans="1:5" s="5" customFormat="1" ht="18.600000000000001">
      <c r="A43" s="15" t="s">
        <v>6</v>
      </c>
      <c r="B43" s="15" t="s">
        <v>69</v>
      </c>
      <c r="C43" s="16" t="s">
        <v>68</v>
      </c>
      <c r="D43" s="17" t="s">
        <v>29</v>
      </c>
      <c r="E43" s="54">
        <v>4.037000000000001E-2</v>
      </c>
    </row>
    <row r="44" spans="1:5" s="5" customFormat="1" ht="18.600000000000001">
      <c r="A44" s="15" t="s">
        <v>6</v>
      </c>
      <c r="B44" s="15" t="s">
        <v>70</v>
      </c>
      <c r="C44" s="16" t="s">
        <v>68</v>
      </c>
      <c r="D44" s="17" t="s">
        <v>31</v>
      </c>
      <c r="E44" s="54">
        <v>4.3670000000000007E-2</v>
      </c>
    </row>
    <row r="45" spans="1:5" s="5" customFormat="1" ht="18.600000000000001">
      <c r="A45" s="15" t="s">
        <v>6</v>
      </c>
      <c r="B45" s="15" t="s">
        <v>71</v>
      </c>
      <c r="C45" s="16" t="s">
        <v>72</v>
      </c>
      <c r="D45" s="17" t="s">
        <v>27</v>
      </c>
      <c r="E45" s="54">
        <v>3.4870000000000005E-2</v>
      </c>
    </row>
    <row r="46" spans="1:5" s="5" customFormat="1" ht="18.600000000000001">
      <c r="A46" s="15" t="s">
        <v>6</v>
      </c>
      <c r="B46" s="15" t="s">
        <v>73</v>
      </c>
      <c r="C46" s="16" t="s">
        <v>72</v>
      </c>
      <c r="D46" s="17" t="s">
        <v>29</v>
      </c>
      <c r="E46" s="54">
        <v>5.9070000000000011E-2</v>
      </c>
    </row>
    <row r="47" spans="1:5" s="5" customFormat="1" ht="18.600000000000001">
      <c r="A47" s="15" t="s">
        <v>6</v>
      </c>
      <c r="B47" s="15" t="s">
        <v>74</v>
      </c>
      <c r="C47" s="16" t="s">
        <v>72</v>
      </c>
      <c r="D47" s="17" t="s">
        <v>31</v>
      </c>
      <c r="E47" s="54">
        <v>0.15037000000000003</v>
      </c>
    </row>
    <row r="48" spans="1:5" s="5" customFormat="1" ht="18.600000000000001">
      <c r="A48" s="15" t="s">
        <v>6</v>
      </c>
      <c r="B48" s="15" t="s">
        <v>75</v>
      </c>
      <c r="C48" s="16" t="s">
        <v>76</v>
      </c>
      <c r="D48" s="17" t="s">
        <v>27</v>
      </c>
      <c r="E48" s="54">
        <v>0.10637000000000001</v>
      </c>
    </row>
    <row r="49" spans="1:5" s="5" customFormat="1" ht="18.600000000000001">
      <c r="A49" s="15" t="s">
        <v>6</v>
      </c>
      <c r="B49" s="15" t="s">
        <v>77</v>
      </c>
      <c r="C49" s="16" t="s">
        <v>76</v>
      </c>
      <c r="D49" s="17" t="s">
        <v>29</v>
      </c>
      <c r="E49" s="54">
        <v>0.13607</v>
      </c>
    </row>
    <row r="50" spans="1:5" s="5" customFormat="1" ht="18.600000000000001">
      <c r="A50" s="15" t="s">
        <v>6</v>
      </c>
      <c r="B50" s="15" t="s">
        <v>78</v>
      </c>
      <c r="C50" s="16" t="s">
        <v>76</v>
      </c>
      <c r="D50" s="17" t="s">
        <v>31</v>
      </c>
      <c r="E50" s="54">
        <v>0.17567000000000002</v>
      </c>
    </row>
    <row r="51" spans="1:5" s="5" customFormat="1" ht="18.600000000000001">
      <c r="A51" s="15" t="s">
        <v>6</v>
      </c>
      <c r="B51" s="15" t="s">
        <v>79</v>
      </c>
      <c r="C51" s="16" t="s">
        <v>80</v>
      </c>
      <c r="D51" s="17" t="s">
        <v>27</v>
      </c>
      <c r="E51" s="54">
        <v>7.2270000000000001E-2</v>
      </c>
    </row>
    <row r="52" spans="1:5" s="5" customFormat="1" ht="18.600000000000001">
      <c r="A52" s="15" t="s">
        <v>6</v>
      </c>
      <c r="B52" s="15" t="s">
        <v>81</v>
      </c>
      <c r="C52" s="16" t="s">
        <v>80</v>
      </c>
      <c r="D52" s="17" t="s">
        <v>29</v>
      </c>
      <c r="E52" s="54">
        <v>9.8670000000000008E-2</v>
      </c>
    </row>
    <row r="53" spans="1:5" s="5" customFormat="1" ht="18.600000000000001">
      <c r="A53" s="15" t="s">
        <v>6</v>
      </c>
      <c r="B53" s="15" t="s">
        <v>82</v>
      </c>
      <c r="C53" s="16" t="s">
        <v>80</v>
      </c>
      <c r="D53" s="17" t="s">
        <v>31</v>
      </c>
      <c r="E53" s="54">
        <v>0.13827000000000003</v>
      </c>
    </row>
    <row r="54" spans="1:5" s="5" customFormat="1" ht="32.450000000000003" customHeight="1">
      <c r="A54" s="15" t="s">
        <v>6</v>
      </c>
      <c r="B54" s="15" t="s">
        <v>83</v>
      </c>
      <c r="C54" s="16" t="s">
        <v>84</v>
      </c>
      <c r="D54" s="17" t="s">
        <v>27</v>
      </c>
      <c r="E54" s="54">
        <v>6.7870000000000014E-2</v>
      </c>
    </row>
    <row r="55" spans="1:5" s="5" customFormat="1" ht="26.1" customHeight="1">
      <c r="A55" s="15" t="s">
        <v>6</v>
      </c>
      <c r="B55" s="15" t="s">
        <v>85</v>
      </c>
      <c r="C55" s="16" t="s">
        <v>84</v>
      </c>
      <c r="D55" s="17" t="s">
        <v>29</v>
      </c>
      <c r="E55" s="54">
        <v>7.9970000000000013E-2</v>
      </c>
    </row>
    <row r="56" spans="1:5" s="5" customFormat="1" ht="35.1" customHeight="1">
      <c r="A56" s="15" t="s">
        <v>6</v>
      </c>
      <c r="B56" s="15" t="s">
        <v>86</v>
      </c>
      <c r="C56" s="16" t="s">
        <v>84</v>
      </c>
      <c r="D56" s="17" t="s">
        <v>31</v>
      </c>
      <c r="E56" s="54">
        <v>0.10417</v>
      </c>
    </row>
    <row r="57" spans="1:5" s="5" customFormat="1" ht="18.600000000000001">
      <c r="A57" s="15" t="s">
        <v>6</v>
      </c>
      <c r="B57" s="15" t="s">
        <v>87</v>
      </c>
      <c r="C57" s="16" t="s">
        <v>88</v>
      </c>
      <c r="D57" s="17" t="s">
        <v>27</v>
      </c>
      <c r="E57" s="54">
        <v>3.7070000000000006E-2</v>
      </c>
    </row>
    <row r="58" spans="1:5" s="5" customFormat="1" ht="18.600000000000001">
      <c r="A58" s="15" t="s">
        <v>6</v>
      </c>
      <c r="B58" s="15" t="s">
        <v>89</v>
      </c>
      <c r="C58" s="16" t="s">
        <v>88</v>
      </c>
      <c r="D58" s="17" t="s">
        <v>29</v>
      </c>
      <c r="E58" s="54">
        <v>7.3370000000000005E-2</v>
      </c>
    </row>
    <row r="59" spans="1:5" s="5" customFormat="1" ht="18.600000000000001">
      <c r="A59" s="15" t="s">
        <v>6</v>
      </c>
      <c r="B59" s="15" t="s">
        <v>90</v>
      </c>
      <c r="C59" s="16" t="s">
        <v>88</v>
      </c>
      <c r="D59" s="17" t="s">
        <v>31</v>
      </c>
      <c r="E59" s="54">
        <v>4.5870000000000008E-2</v>
      </c>
    </row>
    <row r="60" spans="1:5" s="5" customFormat="1" ht="27.95" customHeight="1">
      <c r="A60" s="15" t="s">
        <v>6</v>
      </c>
      <c r="B60" s="15" t="s">
        <v>91</v>
      </c>
      <c r="C60" s="16" t="s">
        <v>92</v>
      </c>
      <c r="D60" s="17" t="s">
        <v>27</v>
      </c>
      <c r="E60" s="54">
        <v>0.11517000000000001</v>
      </c>
    </row>
    <row r="61" spans="1:5" s="5" customFormat="1" ht="18.600000000000001">
      <c r="A61" s="15" t="s">
        <v>6</v>
      </c>
      <c r="B61" s="15" t="s">
        <v>93</v>
      </c>
      <c r="C61" s="16" t="s">
        <v>92</v>
      </c>
      <c r="D61" s="17" t="s">
        <v>29</v>
      </c>
      <c r="E61" s="54">
        <v>0.14377000000000004</v>
      </c>
    </row>
    <row r="62" spans="1:5" s="5" customFormat="1" ht="18.600000000000001">
      <c r="A62" s="15" t="s">
        <v>6</v>
      </c>
      <c r="B62" s="15" t="s">
        <v>94</v>
      </c>
      <c r="C62" s="16" t="s">
        <v>92</v>
      </c>
      <c r="D62" s="17" t="s">
        <v>31</v>
      </c>
      <c r="E62" s="54">
        <v>0.15147000000000002</v>
      </c>
    </row>
    <row r="63" spans="1:5" s="5" customFormat="1" ht="18.600000000000001">
      <c r="A63" s="15" t="s">
        <v>6</v>
      </c>
      <c r="B63" s="15" t="s">
        <v>95</v>
      </c>
      <c r="C63" s="16" t="s">
        <v>96</v>
      </c>
      <c r="D63" s="17" t="s">
        <v>27</v>
      </c>
      <c r="E63" s="54">
        <v>8.4370000000000001E-2</v>
      </c>
    </row>
    <row r="64" spans="1:5" s="5" customFormat="1" ht="18.600000000000001">
      <c r="A64" s="15" t="s">
        <v>6</v>
      </c>
      <c r="B64" s="15" t="s">
        <v>97</v>
      </c>
      <c r="C64" s="16" t="s">
        <v>96</v>
      </c>
      <c r="D64" s="17" t="s">
        <v>29</v>
      </c>
      <c r="E64" s="54">
        <v>0.14377000000000004</v>
      </c>
    </row>
    <row r="65" spans="1:5" s="5" customFormat="1" ht="18.600000000000001">
      <c r="A65" s="15" t="s">
        <v>6</v>
      </c>
      <c r="B65" s="15" t="s">
        <v>98</v>
      </c>
      <c r="C65" s="16" t="s">
        <v>96</v>
      </c>
      <c r="D65" s="17" t="s">
        <v>31</v>
      </c>
      <c r="E65" s="54">
        <v>0.15807000000000004</v>
      </c>
    </row>
    <row r="66" spans="1:5" s="5" customFormat="1" ht="18.600000000000001">
      <c r="A66" s="15" t="s">
        <v>6</v>
      </c>
      <c r="B66" s="15" t="s">
        <v>99</v>
      </c>
      <c r="C66" s="16" t="s">
        <v>100</v>
      </c>
      <c r="D66" s="17" t="s">
        <v>27</v>
      </c>
      <c r="E66" s="54">
        <v>3.7070000000000006E-2</v>
      </c>
    </row>
    <row r="67" spans="1:5" s="5" customFormat="1" ht="18.600000000000001">
      <c r="A67" s="15" t="s">
        <v>6</v>
      </c>
      <c r="B67" s="15" t="s">
        <v>101</v>
      </c>
      <c r="C67" s="16" t="s">
        <v>100</v>
      </c>
      <c r="D67" s="17" t="s">
        <v>29</v>
      </c>
      <c r="E67" s="54">
        <v>4.1470000000000007E-2</v>
      </c>
    </row>
    <row r="68" spans="1:5" s="5" customFormat="1" ht="18.600000000000001">
      <c r="A68" s="15" t="s">
        <v>6</v>
      </c>
      <c r="B68" s="15" t="s">
        <v>102</v>
      </c>
      <c r="C68" s="16" t="s">
        <v>100</v>
      </c>
      <c r="D68" s="17" t="s">
        <v>31</v>
      </c>
      <c r="E68" s="54">
        <v>5.5770000000000007E-2</v>
      </c>
    </row>
    <row r="69" spans="1:5" s="5" customFormat="1" ht="18.600000000000001">
      <c r="A69" s="15" t="s">
        <v>6</v>
      </c>
      <c r="B69" s="15" t="s">
        <v>103</v>
      </c>
      <c r="C69" s="16" t="s">
        <v>104</v>
      </c>
      <c r="D69" s="17" t="s">
        <v>27</v>
      </c>
      <c r="E69" s="54">
        <v>5.3570000000000007E-2</v>
      </c>
    </row>
    <row r="70" spans="1:5" s="5" customFormat="1" ht="29.45" customHeight="1">
      <c r="A70" s="15" t="s">
        <v>6</v>
      </c>
      <c r="B70" s="15" t="s">
        <v>105</v>
      </c>
      <c r="C70" s="16" t="s">
        <v>104</v>
      </c>
      <c r="D70" s="17" t="s">
        <v>29</v>
      </c>
      <c r="E70" s="54">
        <v>7.4470000000000008E-2</v>
      </c>
    </row>
    <row r="71" spans="1:5" s="5" customFormat="1" ht="34.700000000000003" customHeight="1">
      <c r="A71" s="15" t="s">
        <v>6</v>
      </c>
      <c r="B71" s="15" t="s">
        <v>106</v>
      </c>
      <c r="C71" s="16" t="s">
        <v>104</v>
      </c>
      <c r="D71" s="17" t="s">
        <v>31</v>
      </c>
      <c r="E71" s="54">
        <v>8.1070000000000003E-2</v>
      </c>
    </row>
    <row r="72" spans="1:5" s="5" customFormat="1" ht="67.7" customHeight="1">
      <c r="A72" s="15" t="s">
        <v>6</v>
      </c>
      <c r="B72" s="15" t="s">
        <v>107</v>
      </c>
      <c r="C72" s="16" t="s">
        <v>108</v>
      </c>
      <c r="D72" s="17" t="s">
        <v>36</v>
      </c>
      <c r="E72" s="54">
        <v>1.8370000000000001E-2</v>
      </c>
    </row>
    <row r="73" spans="1:5" s="5" customFormat="1" ht="90.6" customHeight="1">
      <c r="A73" s="15" t="s">
        <v>6</v>
      </c>
      <c r="B73" s="15" t="s">
        <v>109</v>
      </c>
      <c r="C73" s="16" t="s">
        <v>110</v>
      </c>
      <c r="D73" s="17" t="s">
        <v>36</v>
      </c>
      <c r="E73" s="54">
        <v>1.7270000000000001E-2</v>
      </c>
    </row>
    <row r="74" spans="1:5" s="5" customFormat="1" ht="55.35" customHeight="1">
      <c r="A74" s="15" t="s">
        <v>6</v>
      </c>
      <c r="B74" s="15" t="s">
        <v>111</v>
      </c>
      <c r="C74" s="16" t="s">
        <v>112</v>
      </c>
      <c r="D74" s="17" t="s">
        <v>36</v>
      </c>
      <c r="E74" s="54">
        <v>1.7270000000000001E-2</v>
      </c>
    </row>
    <row r="75" spans="1:5" s="5" customFormat="1" ht="18.600000000000001">
      <c r="A75" s="15" t="s">
        <v>6</v>
      </c>
      <c r="B75" s="15" t="s">
        <v>113</v>
      </c>
      <c r="C75" s="16" t="s">
        <v>114</v>
      </c>
      <c r="D75" s="17" t="s">
        <v>36</v>
      </c>
      <c r="E75" s="54">
        <v>3.0470000000000001E-2</v>
      </c>
    </row>
    <row r="76" spans="1:5" s="5" customFormat="1" ht="18.600000000000001">
      <c r="A76" s="15" t="s">
        <v>6</v>
      </c>
      <c r="B76" s="15" t="s">
        <v>115</v>
      </c>
      <c r="C76" s="16" t="s">
        <v>116</v>
      </c>
      <c r="D76" s="17" t="s">
        <v>27</v>
      </c>
      <c r="E76" s="54">
        <v>1.8370000000000001E-2</v>
      </c>
    </row>
    <row r="77" spans="1:5" s="5" customFormat="1" ht="18.600000000000001">
      <c r="A77" s="15" t="s">
        <v>6</v>
      </c>
      <c r="B77" s="15" t="s">
        <v>117</v>
      </c>
      <c r="C77" s="16" t="s">
        <v>116</v>
      </c>
      <c r="D77" s="17" t="s">
        <v>29</v>
      </c>
      <c r="E77" s="54">
        <v>2.3870000000000002E-2</v>
      </c>
    </row>
    <row r="78" spans="1:5" s="5" customFormat="1" ht="39" customHeight="1" thickBot="1">
      <c r="A78" s="18" t="s">
        <v>6</v>
      </c>
      <c r="B78" s="18" t="s">
        <v>118</v>
      </c>
      <c r="C78" s="19" t="s">
        <v>116</v>
      </c>
      <c r="D78" s="20" t="s">
        <v>31</v>
      </c>
      <c r="E78" s="54">
        <v>2.8270000000000003E-2</v>
      </c>
    </row>
    <row r="79" spans="1:5" s="5" customFormat="1" ht="18.95" thickTop="1">
      <c r="A79" s="21" t="s">
        <v>119</v>
      </c>
      <c r="B79" s="21" t="s">
        <v>120</v>
      </c>
      <c r="C79" s="22" t="s">
        <v>121</v>
      </c>
      <c r="D79" s="23" t="s">
        <v>122</v>
      </c>
      <c r="E79" s="54">
        <v>5.6870000000000011E-2</v>
      </c>
    </row>
    <row r="80" spans="1:5" s="5" customFormat="1" ht="18.600000000000001">
      <c r="A80" s="24" t="s">
        <v>119</v>
      </c>
      <c r="B80" s="24" t="s">
        <v>123</v>
      </c>
      <c r="C80" s="25" t="s">
        <v>121</v>
      </c>
      <c r="D80" s="26" t="s">
        <v>124</v>
      </c>
      <c r="E80" s="54">
        <v>9.8670000000000008E-2</v>
      </c>
    </row>
    <row r="81" spans="1:5" s="5" customFormat="1" ht="18.600000000000001">
      <c r="A81" s="24" t="s">
        <v>119</v>
      </c>
      <c r="B81" s="24" t="s">
        <v>125</v>
      </c>
      <c r="C81" s="25" t="s">
        <v>121</v>
      </c>
      <c r="D81" s="26" t="s">
        <v>126</v>
      </c>
      <c r="E81" s="54">
        <v>0.14267000000000002</v>
      </c>
    </row>
    <row r="82" spans="1:5" s="5" customFormat="1" ht="18.600000000000001">
      <c r="A82" s="24" t="s">
        <v>119</v>
      </c>
      <c r="B82" s="24" t="s">
        <v>127</v>
      </c>
      <c r="C82" s="25" t="s">
        <v>128</v>
      </c>
      <c r="D82" s="26" t="s">
        <v>122</v>
      </c>
      <c r="E82" s="54">
        <v>9.7570000000000004E-2</v>
      </c>
    </row>
    <row r="83" spans="1:5" s="5" customFormat="1" ht="102.6" customHeight="1">
      <c r="A83" s="24" t="s">
        <v>119</v>
      </c>
      <c r="B83" s="24" t="s">
        <v>129</v>
      </c>
      <c r="C83" s="25" t="s">
        <v>128</v>
      </c>
      <c r="D83" s="26" t="s">
        <v>124</v>
      </c>
      <c r="E83" s="54">
        <v>0.13387000000000002</v>
      </c>
    </row>
    <row r="84" spans="1:5" s="5" customFormat="1" ht="18.600000000000001">
      <c r="A84" s="24" t="s">
        <v>119</v>
      </c>
      <c r="B84" s="24" t="s">
        <v>130</v>
      </c>
      <c r="C84" s="25" t="s">
        <v>128</v>
      </c>
      <c r="D84" s="26" t="s">
        <v>126</v>
      </c>
      <c r="E84" s="54">
        <v>0.16247</v>
      </c>
    </row>
    <row r="85" spans="1:5" s="5" customFormat="1" ht="18.600000000000001">
      <c r="A85" s="24" t="s">
        <v>119</v>
      </c>
      <c r="B85" s="24" t="s">
        <v>131</v>
      </c>
      <c r="C85" s="25" t="s">
        <v>132</v>
      </c>
      <c r="D85" s="26" t="s">
        <v>122</v>
      </c>
      <c r="E85" s="54">
        <v>0.10747000000000001</v>
      </c>
    </row>
    <row r="86" spans="1:5" s="5" customFormat="1" ht="18.600000000000001">
      <c r="A86" s="24" t="s">
        <v>119</v>
      </c>
      <c r="B86" s="24" t="s">
        <v>133</v>
      </c>
      <c r="C86" s="25" t="s">
        <v>132</v>
      </c>
      <c r="D86" s="26" t="s">
        <v>124</v>
      </c>
      <c r="E86" s="54">
        <v>0.17347000000000001</v>
      </c>
    </row>
    <row r="87" spans="1:5" s="5" customFormat="1" ht="18.600000000000001">
      <c r="A87" s="24" t="s">
        <v>119</v>
      </c>
      <c r="B87" s="24" t="s">
        <v>134</v>
      </c>
      <c r="C87" s="25" t="s">
        <v>132</v>
      </c>
      <c r="D87" s="26" t="s">
        <v>126</v>
      </c>
      <c r="E87" s="54">
        <v>0.19437000000000001</v>
      </c>
    </row>
    <row r="88" spans="1:5" s="27" customFormat="1" ht="39.6" customHeight="1">
      <c r="A88" s="24" t="s">
        <v>119</v>
      </c>
      <c r="B88" s="24" t="s">
        <v>135</v>
      </c>
      <c r="C88" s="25" t="s">
        <v>136</v>
      </c>
      <c r="D88" s="26" t="s">
        <v>122</v>
      </c>
      <c r="E88" s="54">
        <v>7.9970000000000013E-2</v>
      </c>
    </row>
    <row r="89" spans="1:5" s="27" customFormat="1" ht="34.700000000000003" customHeight="1">
      <c r="A89" s="24" t="s">
        <v>119</v>
      </c>
      <c r="B89" s="24" t="s">
        <v>137</v>
      </c>
      <c r="C89" s="25" t="s">
        <v>136</v>
      </c>
      <c r="D89" s="26" t="s">
        <v>124</v>
      </c>
      <c r="E89" s="54">
        <v>0.10306999999999999</v>
      </c>
    </row>
    <row r="90" spans="1:5" s="27" customFormat="1" ht="40.35" customHeight="1">
      <c r="A90" s="24" t="s">
        <v>119</v>
      </c>
      <c r="B90" s="24" t="s">
        <v>138</v>
      </c>
      <c r="C90" s="25" t="s">
        <v>139</v>
      </c>
      <c r="D90" s="26" t="s">
        <v>126</v>
      </c>
      <c r="E90" s="54">
        <v>0.11297000000000001</v>
      </c>
    </row>
    <row r="91" spans="1:5" s="27" customFormat="1" ht="18.600000000000001">
      <c r="A91" s="24" t="s">
        <v>119</v>
      </c>
      <c r="B91" s="24" t="s">
        <v>140</v>
      </c>
      <c r="C91" s="25" t="s">
        <v>141</v>
      </c>
      <c r="D91" s="26" t="s">
        <v>142</v>
      </c>
      <c r="E91" s="54">
        <v>4.1470000000000007E-2</v>
      </c>
    </row>
    <row r="92" spans="1:5" s="27" customFormat="1" ht="18.600000000000001">
      <c r="A92" s="24" t="s">
        <v>119</v>
      </c>
      <c r="B92" s="24" t="s">
        <v>143</v>
      </c>
      <c r="C92" s="25" t="s">
        <v>144</v>
      </c>
      <c r="D92" s="26" t="s">
        <v>122</v>
      </c>
      <c r="E92" s="54">
        <v>5.6870000000000011E-2</v>
      </c>
    </row>
    <row r="93" spans="1:5" s="27" customFormat="1" ht="18.600000000000001">
      <c r="A93" s="24" t="s">
        <v>119</v>
      </c>
      <c r="B93" s="24" t="s">
        <v>145</v>
      </c>
      <c r="C93" s="25" t="s">
        <v>144</v>
      </c>
      <c r="D93" s="26" t="s">
        <v>124</v>
      </c>
      <c r="E93" s="54">
        <v>8.1070000000000003E-2</v>
      </c>
    </row>
    <row r="94" spans="1:5" s="27" customFormat="1" ht="18.600000000000001">
      <c r="A94" s="24" t="s">
        <v>119</v>
      </c>
      <c r="B94" s="24" t="s">
        <v>146</v>
      </c>
      <c r="C94" s="25" t="s">
        <v>144</v>
      </c>
      <c r="D94" s="26" t="s">
        <v>126</v>
      </c>
      <c r="E94" s="54">
        <v>7.9970000000000013E-2</v>
      </c>
    </row>
    <row r="95" spans="1:5" s="5" customFormat="1" ht="18.95" thickBot="1">
      <c r="A95" s="28" t="s">
        <v>119</v>
      </c>
      <c r="B95" s="28" t="s">
        <v>147</v>
      </c>
      <c r="C95" s="29" t="s">
        <v>148</v>
      </c>
      <c r="D95" s="30" t="s">
        <v>36</v>
      </c>
      <c r="E95" s="54">
        <v>5.0270000000000009E-2</v>
      </c>
    </row>
    <row r="96" spans="1:5" s="5" customFormat="1" ht="29.45" thickTop="1">
      <c r="A96" s="31" t="s">
        <v>149</v>
      </c>
      <c r="B96" s="31" t="s">
        <v>150</v>
      </c>
      <c r="C96" s="32" t="s">
        <v>151</v>
      </c>
      <c r="D96" s="33" t="s">
        <v>152</v>
      </c>
      <c r="E96" s="54">
        <v>9.4270000000000007E-2</v>
      </c>
    </row>
    <row r="97" spans="1:5" s="5" customFormat="1" ht="18.600000000000001">
      <c r="A97" s="34" t="s">
        <v>149</v>
      </c>
      <c r="B97" s="34" t="s">
        <v>153</v>
      </c>
      <c r="C97" s="35" t="s">
        <v>154</v>
      </c>
      <c r="D97" s="35" t="s">
        <v>154</v>
      </c>
      <c r="E97" s="54">
        <v>5.6870000000000011E-2</v>
      </c>
    </row>
    <row r="98" spans="1:5" s="5" customFormat="1" ht="18.600000000000001">
      <c r="A98" s="34" t="s">
        <v>149</v>
      </c>
      <c r="B98" s="34" t="s">
        <v>155</v>
      </c>
      <c r="C98" s="35" t="s">
        <v>156</v>
      </c>
      <c r="D98" s="36" t="s">
        <v>157</v>
      </c>
      <c r="E98" s="54">
        <v>2.8270000000000003E-2</v>
      </c>
    </row>
    <row r="99" spans="1:5" s="5" customFormat="1" ht="18.600000000000001">
      <c r="A99" s="34" t="s">
        <v>149</v>
      </c>
      <c r="B99" s="34" t="s">
        <v>158</v>
      </c>
      <c r="C99" s="35" t="s">
        <v>159</v>
      </c>
      <c r="D99" s="36" t="s">
        <v>157</v>
      </c>
      <c r="E99" s="54">
        <v>8.2170000000000007E-2</v>
      </c>
    </row>
    <row r="100" spans="1:5" s="5" customFormat="1" ht="18.600000000000001">
      <c r="A100" s="34" t="s">
        <v>149</v>
      </c>
      <c r="B100" s="34" t="s">
        <v>160</v>
      </c>
      <c r="C100" s="35" t="s">
        <v>161</v>
      </c>
      <c r="D100" s="36" t="s">
        <v>157</v>
      </c>
      <c r="E100" s="54">
        <v>5.1370000000000013E-2</v>
      </c>
    </row>
    <row r="101" spans="1:5" s="5" customFormat="1" ht="27.6" customHeight="1">
      <c r="A101" s="34" t="s">
        <v>149</v>
      </c>
      <c r="B101" s="34" t="s">
        <v>162</v>
      </c>
      <c r="C101" s="35" t="s">
        <v>163</v>
      </c>
      <c r="D101" s="36" t="s">
        <v>164</v>
      </c>
      <c r="E101" s="54">
        <v>4.3670000000000007E-2</v>
      </c>
    </row>
    <row r="102" spans="1:5" s="5" customFormat="1" ht="18.600000000000001">
      <c r="A102" s="34" t="s">
        <v>149</v>
      </c>
      <c r="B102" s="34" t="s">
        <v>165</v>
      </c>
      <c r="C102" s="35" t="s">
        <v>166</v>
      </c>
      <c r="D102" s="36" t="s">
        <v>164</v>
      </c>
      <c r="E102" s="54">
        <v>0.10196999999999999</v>
      </c>
    </row>
    <row r="103" spans="1:5" s="5" customFormat="1" ht="18.600000000000001">
      <c r="A103" s="34" t="s">
        <v>149</v>
      </c>
      <c r="B103" s="34" t="s">
        <v>167</v>
      </c>
      <c r="C103" s="35" t="s">
        <v>168</v>
      </c>
      <c r="D103" s="36" t="s">
        <v>164</v>
      </c>
      <c r="E103" s="54">
        <v>0.18337000000000003</v>
      </c>
    </row>
    <row r="104" spans="1:5" s="5" customFormat="1" ht="18.600000000000001">
      <c r="A104" s="34" t="s">
        <v>149</v>
      </c>
      <c r="B104" s="34" t="s">
        <v>169</v>
      </c>
      <c r="C104" s="35" t="s">
        <v>170</v>
      </c>
      <c r="D104" s="36" t="s">
        <v>164</v>
      </c>
      <c r="E104" s="54">
        <v>0.14927000000000004</v>
      </c>
    </row>
    <row r="105" spans="1:5" s="5" customFormat="1" ht="38.450000000000003" customHeight="1">
      <c r="A105" s="34" t="s">
        <v>149</v>
      </c>
      <c r="B105" s="34" t="s">
        <v>171</v>
      </c>
      <c r="C105" s="35" t="s">
        <v>172</v>
      </c>
      <c r="D105" s="36" t="s">
        <v>164</v>
      </c>
      <c r="E105" s="54">
        <v>0.10196999999999999</v>
      </c>
    </row>
    <row r="106" spans="1:5" s="5" customFormat="1" ht="18.600000000000001">
      <c r="A106" s="34" t="s">
        <v>149</v>
      </c>
      <c r="B106" s="34" t="s">
        <v>173</v>
      </c>
      <c r="C106" s="35" t="s">
        <v>174</v>
      </c>
      <c r="D106" s="36" t="s">
        <v>164</v>
      </c>
      <c r="E106" s="54">
        <v>0.19767000000000001</v>
      </c>
    </row>
    <row r="107" spans="1:5" s="5" customFormat="1" ht="18.600000000000001">
      <c r="A107" s="34" t="s">
        <v>149</v>
      </c>
      <c r="B107" s="34" t="s">
        <v>175</v>
      </c>
      <c r="C107" s="35" t="s">
        <v>176</v>
      </c>
      <c r="D107" s="36" t="s">
        <v>177</v>
      </c>
      <c r="E107" s="54">
        <v>7.887000000000001E-2</v>
      </c>
    </row>
    <row r="108" spans="1:5" s="5" customFormat="1" ht="18.600000000000001">
      <c r="A108" s="34" t="s">
        <v>149</v>
      </c>
      <c r="B108" s="34" t="s">
        <v>178</v>
      </c>
      <c r="C108" s="35" t="s">
        <v>177</v>
      </c>
      <c r="D108" s="36" t="s">
        <v>177</v>
      </c>
      <c r="E108" s="54">
        <v>3.4870000000000005E-2</v>
      </c>
    </row>
    <row r="109" spans="1:5" s="5" customFormat="1" ht="18.600000000000001">
      <c r="A109" s="34" t="s">
        <v>149</v>
      </c>
      <c r="B109" s="34" t="s">
        <v>179</v>
      </c>
      <c r="C109" s="35" t="s">
        <v>180</v>
      </c>
      <c r="D109" s="36" t="s">
        <v>181</v>
      </c>
      <c r="E109" s="54">
        <v>9.4270000000000007E-2</v>
      </c>
    </row>
    <row r="110" spans="1:5" s="5" customFormat="1" ht="33.6" customHeight="1">
      <c r="A110" s="34" t="s">
        <v>149</v>
      </c>
      <c r="B110" s="34" t="s">
        <v>182</v>
      </c>
      <c r="C110" s="35" t="s">
        <v>183</v>
      </c>
      <c r="D110" s="36" t="s">
        <v>181</v>
      </c>
      <c r="E110" s="54">
        <v>9.4270000000000007E-2</v>
      </c>
    </row>
  </sheetData>
  <sheetProtection algorithmName="SHA-512" hashValue="46W0daF95Z39DKCSDf4CiiMVdzlHHSJO9dBxDunrFMZKbQlyRpeEpsA0mCrgBjWJRJWD86oIvWew8axKf3MEYA==" saltValue="8mryokqonMo3gMezB/eyfg==" spinCount="100000" sheet="1" objects="1" scenarios="1"/>
  <mergeCells count="2">
    <mergeCell ref="C3:C4"/>
    <mergeCell ref="C5:D5"/>
  </mergeCells>
  <dataValidations count="1">
    <dataValidation operator="greaterThan" allowBlank="1" showInputMessage="1" showErrorMessage="1" sqref="E7:E110" xr:uid="{A5F79717-2F55-4A85-A2D1-58220BDAA325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AF1C-6A46-4FF5-85FF-BAF632E73F77}">
  <sheetPr codeName="Feuil2">
    <tabColor theme="6" tint="0.39997558519241921"/>
  </sheetPr>
  <dimension ref="A2:C8"/>
  <sheetViews>
    <sheetView workbookViewId="0">
      <selection activeCell="A25" sqref="A25"/>
    </sheetView>
  </sheetViews>
  <sheetFormatPr defaultColWidth="22" defaultRowHeight="15.6"/>
  <sheetData>
    <row r="2" spans="1:3">
      <c r="A2" s="44" t="s">
        <v>184</v>
      </c>
      <c r="B2" s="39"/>
      <c r="C2" s="39"/>
    </row>
    <row r="3" spans="1:3">
      <c r="A3" s="39"/>
      <c r="B3" s="39"/>
      <c r="C3" s="39"/>
    </row>
    <row r="4" spans="1:3">
      <c r="C4" s="49">
        <v>2025</v>
      </c>
    </row>
    <row r="5" spans="1:3">
      <c r="C5" s="45" t="s">
        <v>185</v>
      </c>
    </row>
    <row r="6" spans="1:3">
      <c r="A6" s="39"/>
      <c r="B6" s="46" t="s">
        <v>6</v>
      </c>
      <c r="C6" s="42">
        <v>0.52710000000000001</v>
      </c>
    </row>
    <row r="7" spans="1:3">
      <c r="A7" s="39"/>
      <c r="B7" s="47" t="s">
        <v>119</v>
      </c>
      <c r="C7" s="42">
        <v>0.59309999999999996</v>
      </c>
    </row>
    <row r="8" spans="1:3">
      <c r="A8" s="39"/>
      <c r="B8" s="48" t="s">
        <v>149</v>
      </c>
      <c r="C8" s="42">
        <v>0.58320000000000005</v>
      </c>
    </row>
  </sheetData>
  <sheetProtection algorithmName="SHA-512" hashValue="wN/kvk/InJnEUNS9qBXh7R4ZhSqaEb4DmvYzO5eDGPfU5ejwPwT+HqFPvzklUwarMskAgmMIbY1dOgnxMXYtdA==" saltValue="7JJ+jDg7dTYEIx3Hb3GPf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B469-EA9B-47D1-9ABE-EE81BF082BC7}">
  <sheetPr codeName="Feuil3">
    <tabColor theme="9" tint="-0.249977111117893"/>
  </sheetPr>
  <dimension ref="A1:E110"/>
  <sheetViews>
    <sheetView topLeftCell="D8" workbookViewId="0">
      <selection activeCell="F11" sqref="F11"/>
    </sheetView>
  </sheetViews>
  <sheetFormatPr defaultColWidth="19.125" defaultRowHeight="15.6"/>
  <cols>
    <col min="1" max="1" width="17" style="38" customWidth="1"/>
    <col min="2" max="2" width="17" style="40" customWidth="1"/>
    <col min="3" max="3" width="41.625" customWidth="1"/>
    <col min="4" max="4" width="72.875" customWidth="1"/>
    <col min="5" max="5" width="15.125" style="39" customWidth="1"/>
    <col min="6" max="16384" width="19.125" style="37"/>
  </cols>
  <sheetData>
    <row r="1" spans="1:5" s="5" customFormat="1" ht="45" customHeight="1" thickBot="1">
      <c r="A1" s="1"/>
      <c r="B1" s="1"/>
      <c r="C1" s="2"/>
      <c r="D1" s="3" t="s">
        <v>186</v>
      </c>
      <c r="E1" s="4"/>
    </row>
    <row r="2" spans="1:5" s="5" customFormat="1" ht="27.95" customHeight="1">
      <c r="A2" s="1"/>
      <c r="B2" s="1"/>
      <c r="C2" s="6"/>
      <c r="D2" s="50"/>
      <c r="E2" s="4"/>
    </row>
    <row r="3" spans="1:5" s="5" customFormat="1" ht="16.5" customHeight="1">
      <c r="A3" s="1"/>
      <c r="B3" s="1"/>
      <c r="C3" s="59"/>
      <c r="D3" s="51"/>
      <c r="E3" s="4"/>
    </row>
    <row r="4" spans="1:5" s="5" customFormat="1" ht="26.1" customHeight="1" thickBot="1">
      <c r="A4" s="1"/>
      <c r="B4" s="1"/>
      <c r="C4" s="59"/>
      <c r="E4" s="4"/>
    </row>
    <row r="5" spans="1:5" s="43" customFormat="1" ht="62.1" customHeight="1" thickBot="1">
      <c r="A5" s="41"/>
      <c r="B5" s="7"/>
      <c r="C5" s="60"/>
      <c r="D5" s="60"/>
      <c r="E5" s="52">
        <v>2024</v>
      </c>
    </row>
    <row r="6" spans="1:5" s="11" customFormat="1" ht="60" customHeight="1" thickBot="1">
      <c r="A6" s="8" t="s">
        <v>1</v>
      </c>
      <c r="B6" s="9" t="s">
        <v>2</v>
      </c>
      <c r="C6" s="10" t="s">
        <v>3</v>
      </c>
      <c r="D6" s="9" t="s">
        <v>4</v>
      </c>
      <c r="E6" s="53" t="s">
        <v>5</v>
      </c>
    </row>
    <row r="7" spans="1:5" s="5" customFormat="1" ht="27" customHeight="1">
      <c r="A7" s="12" t="s">
        <v>6</v>
      </c>
      <c r="B7" s="12" t="s">
        <v>7</v>
      </c>
      <c r="C7" s="13" t="s">
        <v>8</v>
      </c>
      <c r="D7" s="14" t="s">
        <v>9</v>
      </c>
      <c r="E7" s="54">
        <v>5.1700000000000003E-2</v>
      </c>
    </row>
    <row r="8" spans="1:5" s="5" customFormat="1" ht="27.95" customHeight="1">
      <c r="A8" s="15" t="s">
        <v>6</v>
      </c>
      <c r="B8" s="15" t="s">
        <v>10</v>
      </c>
      <c r="C8" s="16" t="s">
        <v>11</v>
      </c>
      <c r="D8" s="17" t="s">
        <v>9</v>
      </c>
      <c r="E8" s="54">
        <v>1.9699999999999999E-2</v>
      </c>
    </row>
    <row r="9" spans="1:5" s="5" customFormat="1" ht="75" customHeight="1">
      <c r="A9" s="15" t="s">
        <v>6</v>
      </c>
      <c r="B9" s="15" t="s">
        <v>12</v>
      </c>
      <c r="C9" s="16" t="s">
        <v>13</v>
      </c>
      <c r="D9" s="17" t="s">
        <v>9</v>
      </c>
      <c r="E9" s="54">
        <v>3.9699999999999999E-2</v>
      </c>
    </row>
    <row r="10" spans="1:5" s="5" customFormat="1" ht="67.7" customHeight="1">
      <c r="A10" s="15" t="s">
        <v>6</v>
      </c>
      <c r="B10" s="15" t="s">
        <v>14</v>
      </c>
      <c r="C10" s="16" t="s">
        <v>15</v>
      </c>
      <c r="D10" s="17" t="s">
        <v>9</v>
      </c>
      <c r="E10" s="54">
        <v>2.9700000000000001E-2</v>
      </c>
    </row>
    <row r="11" spans="1:5" s="5" customFormat="1" ht="18.600000000000001">
      <c r="A11" s="15" t="s">
        <v>6</v>
      </c>
      <c r="B11" s="15" t="s">
        <v>16</v>
      </c>
      <c r="C11" s="16" t="s">
        <v>17</v>
      </c>
      <c r="D11" s="17" t="s">
        <v>9</v>
      </c>
      <c r="E11" s="54">
        <v>0.12770000000000001</v>
      </c>
    </row>
    <row r="12" spans="1:5" s="5" customFormat="1" ht="32.450000000000003" customHeight="1">
      <c r="A12" s="15" t="s">
        <v>6</v>
      </c>
      <c r="B12" s="15" t="s">
        <v>18</v>
      </c>
      <c r="C12" s="16" t="s">
        <v>19</v>
      </c>
      <c r="D12" s="17" t="s">
        <v>20</v>
      </c>
      <c r="E12" s="54">
        <v>1.77E-2</v>
      </c>
    </row>
    <row r="13" spans="1:5" s="5" customFormat="1" ht="51" customHeight="1">
      <c r="A13" s="15" t="s">
        <v>6</v>
      </c>
      <c r="B13" s="15" t="s">
        <v>21</v>
      </c>
      <c r="C13" s="16" t="s">
        <v>22</v>
      </c>
      <c r="D13" s="17" t="s">
        <v>20</v>
      </c>
      <c r="E13" s="54">
        <v>1.9699999999999999E-2</v>
      </c>
    </row>
    <row r="14" spans="1:5" s="5" customFormat="1" ht="18.600000000000001">
      <c r="A14" s="15" t="s">
        <v>6</v>
      </c>
      <c r="B14" s="15" t="s">
        <v>23</v>
      </c>
      <c r="C14" s="16" t="s">
        <v>24</v>
      </c>
      <c r="D14" s="17" t="s">
        <v>20</v>
      </c>
      <c r="E14" s="54">
        <v>4.1700000000000001E-2</v>
      </c>
    </row>
    <row r="15" spans="1:5" s="5" customFormat="1" ht="38.450000000000003" customHeight="1">
      <c r="A15" s="15" t="s">
        <v>6</v>
      </c>
      <c r="B15" s="15" t="s">
        <v>25</v>
      </c>
      <c r="C15" s="16" t="s">
        <v>26</v>
      </c>
      <c r="D15" s="17" t="s">
        <v>27</v>
      </c>
      <c r="E15" s="54">
        <v>1.67E-2</v>
      </c>
    </row>
    <row r="16" spans="1:5" s="5" customFormat="1" ht="18.600000000000001">
      <c r="A16" s="15" t="s">
        <v>6</v>
      </c>
      <c r="B16" s="15" t="s">
        <v>28</v>
      </c>
      <c r="C16" s="16" t="s">
        <v>26</v>
      </c>
      <c r="D16" s="17" t="s">
        <v>29</v>
      </c>
      <c r="E16" s="54">
        <v>1.5699999999999999E-2</v>
      </c>
    </row>
    <row r="17" spans="1:5" s="5" customFormat="1" ht="18.600000000000001">
      <c r="A17" s="15" t="s">
        <v>6</v>
      </c>
      <c r="B17" s="15" t="s">
        <v>30</v>
      </c>
      <c r="C17" s="16" t="s">
        <v>26</v>
      </c>
      <c r="D17" s="17" t="s">
        <v>31</v>
      </c>
      <c r="E17" s="54">
        <v>2.87E-2</v>
      </c>
    </row>
    <row r="18" spans="1:5" s="5" customFormat="1" ht="74.45" customHeight="1">
      <c r="A18" s="15" t="s">
        <v>6</v>
      </c>
      <c r="B18" s="15" t="s">
        <v>32</v>
      </c>
      <c r="C18" s="16" t="s">
        <v>33</v>
      </c>
      <c r="D18" s="17" t="s">
        <v>29</v>
      </c>
      <c r="E18" s="54">
        <v>1.67E-2</v>
      </c>
    </row>
    <row r="19" spans="1:5" s="5" customFormat="1" ht="47.45" customHeight="1">
      <c r="A19" s="15" t="s">
        <v>6</v>
      </c>
      <c r="B19" s="15" t="s">
        <v>34</v>
      </c>
      <c r="C19" s="16" t="s">
        <v>35</v>
      </c>
      <c r="D19" s="17" t="s">
        <v>36</v>
      </c>
      <c r="E19" s="54">
        <v>1.77E-2</v>
      </c>
    </row>
    <row r="20" spans="1:5" s="5" customFormat="1" ht="61.35" customHeight="1">
      <c r="A20" s="15" t="s">
        <v>6</v>
      </c>
      <c r="B20" s="15" t="s">
        <v>37</v>
      </c>
      <c r="C20" s="16" t="s">
        <v>38</v>
      </c>
      <c r="D20" s="17" t="s">
        <v>27</v>
      </c>
      <c r="E20" s="54">
        <v>1.77E-2</v>
      </c>
    </row>
    <row r="21" spans="1:5" s="5" customFormat="1" ht="63" customHeight="1">
      <c r="A21" s="15" t="s">
        <v>6</v>
      </c>
      <c r="B21" s="15" t="s">
        <v>39</v>
      </c>
      <c r="C21" s="16" t="s">
        <v>38</v>
      </c>
      <c r="D21" s="17" t="s">
        <v>29</v>
      </c>
      <c r="E21" s="54">
        <v>2.6700000000000002E-2</v>
      </c>
    </row>
    <row r="22" spans="1:5" s="5" customFormat="1" ht="66" customHeight="1">
      <c r="A22" s="15" t="s">
        <v>6</v>
      </c>
      <c r="B22" s="15" t="s">
        <v>40</v>
      </c>
      <c r="C22" s="16" t="s">
        <v>38</v>
      </c>
      <c r="D22" s="17" t="s">
        <v>31</v>
      </c>
      <c r="E22" s="54">
        <v>3.27E-2</v>
      </c>
    </row>
    <row r="23" spans="1:5" s="5" customFormat="1" ht="18.600000000000001">
      <c r="A23" s="15" t="s">
        <v>6</v>
      </c>
      <c r="B23" s="15" t="s">
        <v>41</v>
      </c>
      <c r="C23" s="16" t="s">
        <v>42</v>
      </c>
      <c r="D23" s="17" t="s">
        <v>27</v>
      </c>
      <c r="E23" s="54">
        <v>2.07E-2</v>
      </c>
    </row>
    <row r="24" spans="1:5" s="5" customFormat="1" ht="18.600000000000001">
      <c r="A24" s="15" t="s">
        <v>6</v>
      </c>
      <c r="B24" s="15" t="s">
        <v>43</v>
      </c>
      <c r="C24" s="16" t="s">
        <v>42</v>
      </c>
      <c r="D24" s="17" t="s">
        <v>29</v>
      </c>
      <c r="E24" s="54">
        <v>2.6700000000000002E-2</v>
      </c>
    </row>
    <row r="25" spans="1:5" s="5" customFormat="1" ht="18.600000000000001">
      <c r="A25" s="15" t="s">
        <v>6</v>
      </c>
      <c r="B25" s="15" t="s">
        <v>44</v>
      </c>
      <c r="C25" s="16" t="s">
        <v>42</v>
      </c>
      <c r="D25" s="17" t="s">
        <v>31</v>
      </c>
      <c r="E25" s="54">
        <v>3.9699999999999999E-2</v>
      </c>
    </row>
    <row r="26" spans="1:5" s="5" customFormat="1" ht="64.349999999999994" customHeight="1">
      <c r="A26" s="15" t="s">
        <v>6</v>
      </c>
      <c r="B26" s="15" t="s">
        <v>45</v>
      </c>
      <c r="C26" s="16" t="s">
        <v>46</v>
      </c>
      <c r="D26" s="17" t="s">
        <v>27</v>
      </c>
      <c r="E26" s="54">
        <v>3.9699999999999999E-2</v>
      </c>
    </row>
    <row r="27" spans="1:5" s="5" customFormat="1" ht="64.7" customHeight="1">
      <c r="A27" s="15" t="s">
        <v>6</v>
      </c>
      <c r="B27" s="15" t="s">
        <v>47</v>
      </c>
      <c r="C27" s="16" t="s">
        <v>46</v>
      </c>
      <c r="D27" s="17" t="s">
        <v>29</v>
      </c>
      <c r="E27" s="54">
        <v>5.0700000000000002E-2</v>
      </c>
    </row>
    <row r="28" spans="1:5" s="5" customFormat="1" ht="65.099999999999994" customHeight="1">
      <c r="A28" s="15" t="s">
        <v>6</v>
      </c>
      <c r="B28" s="15" t="s">
        <v>48</v>
      </c>
      <c r="C28" s="16" t="s">
        <v>46</v>
      </c>
      <c r="D28" s="17" t="s">
        <v>31</v>
      </c>
      <c r="E28" s="54">
        <v>6.9699999999999998E-2</v>
      </c>
    </row>
    <row r="29" spans="1:5" s="5" customFormat="1" ht="18.600000000000001">
      <c r="A29" s="15" t="s">
        <v>6</v>
      </c>
      <c r="B29" s="15" t="s">
        <v>49</v>
      </c>
      <c r="C29" s="16" t="s">
        <v>50</v>
      </c>
      <c r="D29" s="17" t="s">
        <v>27</v>
      </c>
      <c r="E29" s="54">
        <v>2.3699999999999999E-2</v>
      </c>
    </row>
    <row r="30" spans="1:5" s="5" customFormat="1" ht="18.600000000000001">
      <c r="A30" s="15" t="s">
        <v>6</v>
      </c>
      <c r="B30" s="15" t="s">
        <v>51</v>
      </c>
      <c r="C30" s="16" t="s">
        <v>50</v>
      </c>
      <c r="D30" s="17" t="s">
        <v>29</v>
      </c>
      <c r="E30" s="54">
        <v>3.9699999999999999E-2</v>
      </c>
    </row>
    <row r="31" spans="1:5" s="5" customFormat="1" ht="35.1" customHeight="1">
      <c r="A31" s="15" t="s">
        <v>6</v>
      </c>
      <c r="B31" s="15" t="s">
        <v>52</v>
      </c>
      <c r="C31" s="16" t="s">
        <v>53</v>
      </c>
      <c r="D31" s="17" t="s">
        <v>27</v>
      </c>
      <c r="E31" s="54">
        <v>2.7699999999999999E-2</v>
      </c>
    </row>
    <row r="32" spans="1:5" s="5" customFormat="1" ht="18.600000000000001">
      <c r="A32" s="15" t="s">
        <v>6</v>
      </c>
      <c r="B32" s="15" t="s">
        <v>54</v>
      </c>
      <c r="C32" s="16" t="s">
        <v>53</v>
      </c>
      <c r="D32" s="17" t="s">
        <v>29</v>
      </c>
      <c r="E32" s="54">
        <v>4.6699999999999998E-2</v>
      </c>
    </row>
    <row r="33" spans="1:5" s="5" customFormat="1" ht="29.45" customHeight="1">
      <c r="A33" s="15" t="s">
        <v>6</v>
      </c>
      <c r="B33" s="15" t="s">
        <v>55</v>
      </c>
      <c r="C33" s="16" t="s">
        <v>56</v>
      </c>
      <c r="D33" s="17" t="s">
        <v>27</v>
      </c>
      <c r="E33" s="54">
        <v>5.0700000000000002E-2</v>
      </c>
    </row>
    <row r="34" spans="1:5" s="5" customFormat="1" ht="32.1" customHeight="1">
      <c r="A34" s="15" t="s">
        <v>6</v>
      </c>
      <c r="B34" s="15" t="s">
        <v>57</v>
      </c>
      <c r="C34" s="16" t="s">
        <v>56</v>
      </c>
      <c r="D34" s="17" t="s">
        <v>29</v>
      </c>
      <c r="E34" s="54">
        <v>6.8699999999999997E-2</v>
      </c>
    </row>
    <row r="35" spans="1:5" s="5" customFormat="1" ht="29.1" customHeight="1">
      <c r="A35" s="15" t="s">
        <v>6</v>
      </c>
      <c r="B35" s="15" t="s">
        <v>58</v>
      </c>
      <c r="C35" s="16" t="s">
        <v>56</v>
      </c>
      <c r="D35" s="17" t="s">
        <v>31</v>
      </c>
      <c r="E35" s="54">
        <v>9.0700000000000003E-2</v>
      </c>
    </row>
    <row r="36" spans="1:5" s="5" customFormat="1" ht="18.600000000000001">
      <c r="A36" s="15" t="s">
        <v>6</v>
      </c>
      <c r="B36" s="15" t="s">
        <v>59</v>
      </c>
      <c r="C36" s="16" t="s">
        <v>60</v>
      </c>
      <c r="D36" s="17" t="s">
        <v>27</v>
      </c>
      <c r="E36" s="54">
        <v>3.9699999999999999E-2</v>
      </c>
    </row>
    <row r="37" spans="1:5" s="5" customFormat="1" ht="18.600000000000001">
      <c r="A37" s="15" t="s">
        <v>6</v>
      </c>
      <c r="B37" s="15" t="s">
        <v>61</v>
      </c>
      <c r="C37" s="16" t="s">
        <v>60</v>
      </c>
      <c r="D37" s="17" t="s">
        <v>29</v>
      </c>
      <c r="E37" s="54">
        <v>5.4699999999999999E-2</v>
      </c>
    </row>
    <row r="38" spans="1:5" s="5" customFormat="1" ht="18.600000000000001">
      <c r="A38" s="15" t="s">
        <v>6</v>
      </c>
      <c r="B38" s="15" t="s">
        <v>62</v>
      </c>
      <c r="C38" s="16" t="s">
        <v>60</v>
      </c>
      <c r="D38" s="17" t="s">
        <v>31</v>
      </c>
      <c r="E38" s="54">
        <v>6.9699999999999998E-2</v>
      </c>
    </row>
    <row r="39" spans="1:5" s="5" customFormat="1" ht="18.600000000000001">
      <c r="A39" s="15" t="s">
        <v>6</v>
      </c>
      <c r="B39" s="15" t="s">
        <v>63</v>
      </c>
      <c r="C39" s="16" t="s">
        <v>64</v>
      </c>
      <c r="D39" s="17" t="s">
        <v>27</v>
      </c>
      <c r="E39" s="54">
        <v>3.0700000000000002E-2</v>
      </c>
    </row>
    <row r="40" spans="1:5" s="5" customFormat="1" ht="18.600000000000001">
      <c r="A40" s="15" t="s">
        <v>6</v>
      </c>
      <c r="B40" s="15" t="s">
        <v>65</v>
      </c>
      <c r="C40" s="16" t="s">
        <v>64</v>
      </c>
      <c r="D40" s="17" t="s">
        <v>29</v>
      </c>
      <c r="E40" s="54">
        <v>4.3700000000000003E-2</v>
      </c>
    </row>
    <row r="41" spans="1:5" s="5" customFormat="1" ht="18.600000000000001">
      <c r="A41" s="15" t="s">
        <v>6</v>
      </c>
      <c r="B41" s="15" t="s">
        <v>66</v>
      </c>
      <c r="C41" s="16" t="s">
        <v>64</v>
      </c>
      <c r="D41" s="17" t="s">
        <v>31</v>
      </c>
      <c r="E41" s="54">
        <v>5.9700000000000003E-2</v>
      </c>
    </row>
    <row r="42" spans="1:5" s="5" customFormat="1" ht="18.600000000000001">
      <c r="A42" s="15" t="s">
        <v>6</v>
      </c>
      <c r="B42" s="15" t="s">
        <v>67</v>
      </c>
      <c r="C42" s="16" t="s">
        <v>68</v>
      </c>
      <c r="D42" s="17" t="s">
        <v>27</v>
      </c>
      <c r="E42" s="54">
        <v>2.5700000000000001E-2</v>
      </c>
    </row>
    <row r="43" spans="1:5" s="5" customFormat="1" ht="18.600000000000001">
      <c r="A43" s="15" t="s">
        <v>6</v>
      </c>
      <c r="B43" s="15" t="s">
        <v>69</v>
      </c>
      <c r="C43" s="16" t="s">
        <v>68</v>
      </c>
      <c r="D43" s="17" t="s">
        <v>29</v>
      </c>
      <c r="E43" s="54">
        <v>3.6700000000000003E-2</v>
      </c>
    </row>
    <row r="44" spans="1:5" s="5" customFormat="1" ht="18.600000000000001">
      <c r="A44" s="15" t="s">
        <v>6</v>
      </c>
      <c r="B44" s="15" t="s">
        <v>70</v>
      </c>
      <c r="C44" s="16" t="s">
        <v>68</v>
      </c>
      <c r="D44" s="17" t="s">
        <v>31</v>
      </c>
      <c r="E44" s="54">
        <v>3.9699999999999999E-2</v>
      </c>
    </row>
    <row r="45" spans="1:5" s="5" customFormat="1" ht="18.600000000000001">
      <c r="A45" s="15" t="s">
        <v>6</v>
      </c>
      <c r="B45" s="15" t="s">
        <v>71</v>
      </c>
      <c r="C45" s="16" t="s">
        <v>72</v>
      </c>
      <c r="D45" s="17" t="s">
        <v>27</v>
      </c>
      <c r="E45" s="54">
        <v>3.1699999999999999E-2</v>
      </c>
    </row>
    <row r="46" spans="1:5" s="5" customFormat="1" ht="18.600000000000001">
      <c r="A46" s="15" t="s">
        <v>6</v>
      </c>
      <c r="B46" s="15" t="s">
        <v>73</v>
      </c>
      <c r="C46" s="16" t="s">
        <v>72</v>
      </c>
      <c r="D46" s="17" t="s">
        <v>29</v>
      </c>
      <c r="E46" s="54">
        <v>5.3699999999999998E-2</v>
      </c>
    </row>
    <row r="47" spans="1:5" s="5" customFormat="1" ht="18.600000000000001">
      <c r="A47" s="15" t="s">
        <v>6</v>
      </c>
      <c r="B47" s="15" t="s">
        <v>74</v>
      </c>
      <c r="C47" s="16" t="s">
        <v>72</v>
      </c>
      <c r="D47" s="17" t="s">
        <v>31</v>
      </c>
      <c r="E47" s="54">
        <v>0.13669999999999999</v>
      </c>
    </row>
    <row r="48" spans="1:5" s="5" customFormat="1" ht="18.600000000000001">
      <c r="A48" s="15" t="s">
        <v>6</v>
      </c>
      <c r="B48" s="15" t="s">
        <v>75</v>
      </c>
      <c r="C48" s="16" t="s">
        <v>76</v>
      </c>
      <c r="D48" s="17" t="s">
        <v>27</v>
      </c>
      <c r="E48" s="54">
        <v>9.6699999999999994E-2</v>
      </c>
    </row>
    <row r="49" spans="1:5" s="5" customFormat="1" ht="18.600000000000001">
      <c r="A49" s="15" t="s">
        <v>6</v>
      </c>
      <c r="B49" s="15" t="s">
        <v>77</v>
      </c>
      <c r="C49" s="16" t="s">
        <v>76</v>
      </c>
      <c r="D49" s="17" t="s">
        <v>29</v>
      </c>
      <c r="E49" s="54">
        <v>0.1237</v>
      </c>
    </row>
    <row r="50" spans="1:5" s="5" customFormat="1" ht="18.600000000000001">
      <c r="A50" s="15" t="s">
        <v>6</v>
      </c>
      <c r="B50" s="15" t="s">
        <v>78</v>
      </c>
      <c r="C50" s="16" t="s">
        <v>76</v>
      </c>
      <c r="D50" s="17" t="s">
        <v>31</v>
      </c>
      <c r="E50" s="54">
        <v>0.15970000000000001</v>
      </c>
    </row>
    <row r="51" spans="1:5" s="5" customFormat="1" ht="18.600000000000001">
      <c r="A51" s="15" t="s">
        <v>6</v>
      </c>
      <c r="B51" s="15" t="s">
        <v>79</v>
      </c>
      <c r="C51" s="16" t="s">
        <v>80</v>
      </c>
      <c r="D51" s="17" t="s">
        <v>27</v>
      </c>
      <c r="E51" s="54">
        <v>6.5699999999999995E-2</v>
      </c>
    </row>
    <row r="52" spans="1:5" s="5" customFormat="1" ht="18.600000000000001">
      <c r="A52" s="15" t="s">
        <v>6</v>
      </c>
      <c r="B52" s="15" t="s">
        <v>81</v>
      </c>
      <c r="C52" s="16" t="s">
        <v>80</v>
      </c>
      <c r="D52" s="17" t="s">
        <v>29</v>
      </c>
      <c r="E52" s="54">
        <v>8.9700000000000002E-2</v>
      </c>
    </row>
    <row r="53" spans="1:5" s="5" customFormat="1" ht="18.600000000000001">
      <c r="A53" s="15" t="s">
        <v>6</v>
      </c>
      <c r="B53" s="15" t="s">
        <v>82</v>
      </c>
      <c r="C53" s="16" t="s">
        <v>80</v>
      </c>
      <c r="D53" s="17" t="s">
        <v>31</v>
      </c>
      <c r="E53" s="54">
        <v>0.12570000000000001</v>
      </c>
    </row>
    <row r="54" spans="1:5" s="5" customFormat="1" ht="32.450000000000003" customHeight="1">
      <c r="A54" s="15" t="s">
        <v>6</v>
      </c>
      <c r="B54" s="15" t="s">
        <v>83</v>
      </c>
      <c r="C54" s="16" t="s">
        <v>84</v>
      </c>
      <c r="D54" s="17" t="s">
        <v>27</v>
      </c>
      <c r="E54" s="54">
        <v>6.1699999999999998E-2</v>
      </c>
    </row>
    <row r="55" spans="1:5" s="5" customFormat="1" ht="26.1" customHeight="1">
      <c r="A55" s="15" t="s">
        <v>6</v>
      </c>
      <c r="B55" s="15" t="s">
        <v>85</v>
      </c>
      <c r="C55" s="16" t="s">
        <v>84</v>
      </c>
      <c r="D55" s="17" t="s">
        <v>29</v>
      </c>
      <c r="E55" s="54">
        <v>7.2700000000000001E-2</v>
      </c>
    </row>
    <row r="56" spans="1:5" s="5" customFormat="1" ht="35.1" customHeight="1">
      <c r="A56" s="15" t="s">
        <v>6</v>
      </c>
      <c r="B56" s="15" t="s">
        <v>86</v>
      </c>
      <c r="C56" s="16" t="s">
        <v>84</v>
      </c>
      <c r="D56" s="17" t="s">
        <v>31</v>
      </c>
      <c r="E56" s="54">
        <v>9.4700000000000006E-2</v>
      </c>
    </row>
    <row r="57" spans="1:5" s="5" customFormat="1" ht="18.600000000000001">
      <c r="A57" s="15" t="s">
        <v>6</v>
      </c>
      <c r="B57" s="15" t="s">
        <v>87</v>
      </c>
      <c r="C57" s="16" t="s">
        <v>88</v>
      </c>
      <c r="D57" s="17" t="s">
        <v>27</v>
      </c>
      <c r="E57" s="54">
        <v>3.3700000000000001E-2</v>
      </c>
    </row>
    <row r="58" spans="1:5" s="5" customFormat="1" ht="18.600000000000001">
      <c r="A58" s="15" t="s">
        <v>6</v>
      </c>
      <c r="B58" s="15" t="s">
        <v>89</v>
      </c>
      <c r="C58" s="16" t="s">
        <v>88</v>
      </c>
      <c r="D58" s="17" t="s">
        <v>29</v>
      </c>
      <c r="E58" s="54">
        <v>6.6699999999999995E-2</v>
      </c>
    </row>
    <row r="59" spans="1:5" s="5" customFormat="1" ht="18.600000000000001">
      <c r="A59" s="15" t="s">
        <v>6</v>
      </c>
      <c r="B59" s="15" t="s">
        <v>90</v>
      </c>
      <c r="C59" s="16" t="s">
        <v>88</v>
      </c>
      <c r="D59" s="17" t="s">
        <v>31</v>
      </c>
      <c r="E59" s="54">
        <v>4.1700000000000001E-2</v>
      </c>
    </row>
    <row r="60" spans="1:5" s="5" customFormat="1" ht="27.95" customHeight="1">
      <c r="A60" s="15" t="s">
        <v>6</v>
      </c>
      <c r="B60" s="15" t="s">
        <v>91</v>
      </c>
      <c r="C60" s="16" t="s">
        <v>92</v>
      </c>
      <c r="D60" s="17" t="s">
        <v>27</v>
      </c>
      <c r="E60" s="54">
        <v>0.1047</v>
      </c>
    </row>
    <row r="61" spans="1:5" s="5" customFormat="1" ht="18.600000000000001">
      <c r="A61" s="15" t="s">
        <v>6</v>
      </c>
      <c r="B61" s="15" t="s">
        <v>93</v>
      </c>
      <c r="C61" s="16" t="s">
        <v>92</v>
      </c>
      <c r="D61" s="17" t="s">
        <v>29</v>
      </c>
      <c r="E61" s="54">
        <v>0.13070000000000001</v>
      </c>
    </row>
    <row r="62" spans="1:5" s="5" customFormat="1" ht="18.600000000000001">
      <c r="A62" s="15" t="s">
        <v>6</v>
      </c>
      <c r="B62" s="15" t="s">
        <v>94</v>
      </c>
      <c r="C62" s="16" t="s">
        <v>92</v>
      </c>
      <c r="D62" s="17" t="s">
        <v>31</v>
      </c>
      <c r="E62" s="54">
        <v>0.13769999999999999</v>
      </c>
    </row>
    <row r="63" spans="1:5" s="5" customFormat="1" ht="18.600000000000001">
      <c r="A63" s="15" t="s">
        <v>6</v>
      </c>
      <c r="B63" s="15" t="s">
        <v>95</v>
      </c>
      <c r="C63" s="16" t="s">
        <v>96</v>
      </c>
      <c r="D63" s="17" t="s">
        <v>27</v>
      </c>
      <c r="E63" s="54">
        <v>7.6700000000000004E-2</v>
      </c>
    </row>
    <row r="64" spans="1:5" s="5" customFormat="1" ht="18.600000000000001">
      <c r="A64" s="15" t="s">
        <v>6</v>
      </c>
      <c r="B64" s="15" t="s">
        <v>97</v>
      </c>
      <c r="C64" s="16" t="s">
        <v>96</v>
      </c>
      <c r="D64" s="17" t="s">
        <v>29</v>
      </c>
      <c r="E64" s="54">
        <v>0.13070000000000001</v>
      </c>
    </row>
    <row r="65" spans="1:5" s="5" customFormat="1" ht="18.600000000000001">
      <c r="A65" s="15" t="s">
        <v>6</v>
      </c>
      <c r="B65" s="15" t="s">
        <v>98</v>
      </c>
      <c r="C65" s="16" t="s">
        <v>96</v>
      </c>
      <c r="D65" s="17" t="s">
        <v>31</v>
      </c>
      <c r="E65" s="54">
        <v>0.14369999999999999</v>
      </c>
    </row>
    <row r="66" spans="1:5" s="5" customFormat="1" ht="18.600000000000001">
      <c r="A66" s="15" t="s">
        <v>6</v>
      </c>
      <c r="B66" s="15" t="s">
        <v>99</v>
      </c>
      <c r="C66" s="16" t="s">
        <v>100</v>
      </c>
      <c r="D66" s="17" t="s">
        <v>27</v>
      </c>
      <c r="E66" s="54">
        <v>3.3700000000000001E-2</v>
      </c>
    </row>
    <row r="67" spans="1:5" s="5" customFormat="1" ht="18.600000000000001">
      <c r="A67" s="15" t="s">
        <v>6</v>
      </c>
      <c r="B67" s="15" t="s">
        <v>101</v>
      </c>
      <c r="C67" s="16" t="s">
        <v>100</v>
      </c>
      <c r="D67" s="17" t="s">
        <v>29</v>
      </c>
      <c r="E67" s="54">
        <v>3.7699999999999997E-2</v>
      </c>
    </row>
    <row r="68" spans="1:5" s="5" customFormat="1" ht="18.600000000000001">
      <c r="A68" s="15" t="s">
        <v>6</v>
      </c>
      <c r="B68" s="15" t="s">
        <v>102</v>
      </c>
      <c r="C68" s="16" t="s">
        <v>100</v>
      </c>
      <c r="D68" s="17" t="s">
        <v>31</v>
      </c>
      <c r="E68" s="54">
        <v>5.0700000000000002E-2</v>
      </c>
    </row>
    <row r="69" spans="1:5" s="5" customFormat="1" ht="18.600000000000001">
      <c r="A69" s="15" t="s">
        <v>6</v>
      </c>
      <c r="B69" s="15" t="s">
        <v>103</v>
      </c>
      <c r="C69" s="16" t="s">
        <v>104</v>
      </c>
      <c r="D69" s="17" t="s">
        <v>27</v>
      </c>
      <c r="E69" s="54">
        <v>4.87E-2</v>
      </c>
    </row>
    <row r="70" spans="1:5" s="5" customFormat="1" ht="29.45" customHeight="1">
      <c r="A70" s="15" t="s">
        <v>6</v>
      </c>
      <c r="B70" s="15" t="s">
        <v>105</v>
      </c>
      <c r="C70" s="16" t="s">
        <v>104</v>
      </c>
      <c r="D70" s="17" t="s">
        <v>29</v>
      </c>
      <c r="E70" s="54">
        <v>6.7699999999999996E-2</v>
      </c>
    </row>
    <row r="71" spans="1:5" s="5" customFormat="1" ht="34.700000000000003" customHeight="1">
      <c r="A71" s="15" t="s">
        <v>6</v>
      </c>
      <c r="B71" s="15" t="s">
        <v>106</v>
      </c>
      <c r="C71" s="16" t="s">
        <v>104</v>
      </c>
      <c r="D71" s="17" t="s">
        <v>31</v>
      </c>
      <c r="E71" s="54">
        <v>7.3700000000000002E-2</v>
      </c>
    </row>
    <row r="72" spans="1:5" s="5" customFormat="1" ht="67.7" customHeight="1">
      <c r="A72" s="15" t="s">
        <v>6</v>
      </c>
      <c r="B72" s="15" t="s">
        <v>107</v>
      </c>
      <c r="C72" s="16" t="s">
        <v>108</v>
      </c>
      <c r="D72" s="17" t="s">
        <v>36</v>
      </c>
      <c r="E72" s="54">
        <v>1.67E-2</v>
      </c>
    </row>
    <row r="73" spans="1:5" s="5" customFormat="1" ht="90.6" customHeight="1">
      <c r="A73" s="15" t="s">
        <v>6</v>
      </c>
      <c r="B73" s="15" t="s">
        <v>109</v>
      </c>
      <c r="C73" s="16" t="s">
        <v>110</v>
      </c>
      <c r="D73" s="17" t="s">
        <v>36</v>
      </c>
      <c r="E73" s="54">
        <v>1.5699999999999999E-2</v>
      </c>
    </row>
    <row r="74" spans="1:5" s="5" customFormat="1" ht="55.35" customHeight="1">
      <c r="A74" s="15" t="s">
        <v>6</v>
      </c>
      <c r="B74" s="15" t="s">
        <v>111</v>
      </c>
      <c r="C74" s="16" t="s">
        <v>112</v>
      </c>
      <c r="D74" s="17" t="s">
        <v>36</v>
      </c>
      <c r="E74" s="54">
        <v>1.5699999999999999E-2</v>
      </c>
    </row>
    <row r="75" spans="1:5" s="5" customFormat="1" ht="18.600000000000001">
      <c r="A75" s="15" t="s">
        <v>6</v>
      </c>
      <c r="B75" s="15" t="s">
        <v>113</v>
      </c>
      <c r="C75" s="16" t="s">
        <v>114</v>
      </c>
      <c r="D75" s="17" t="s">
        <v>36</v>
      </c>
      <c r="E75" s="54">
        <v>2.7699999999999999E-2</v>
      </c>
    </row>
    <row r="76" spans="1:5" s="5" customFormat="1" ht="18.600000000000001">
      <c r="A76" s="15" t="s">
        <v>6</v>
      </c>
      <c r="B76" s="15" t="s">
        <v>115</v>
      </c>
      <c r="C76" s="16" t="s">
        <v>116</v>
      </c>
      <c r="D76" s="17" t="s">
        <v>27</v>
      </c>
      <c r="E76" s="54">
        <v>1.67E-2</v>
      </c>
    </row>
    <row r="77" spans="1:5" s="5" customFormat="1" ht="18.600000000000001">
      <c r="A77" s="15" t="s">
        <v>6</v>
      </c>
      <c r="B77" s="15" t="s">
        <v>117</v>
      </c>
      <c r="C77" s="16" t="s">
        <v>116</v>
      </c>
      <c r="D77" s="17" t="s">
        <v>29</v>
      </c>
      <c r="E77" s="54">
        <v>2.1700000000000001E-2</v>
      </c>
    </row>
    <row r="78" spans="1:5" s="5" customFormat="1" ht="39" customHeight="1" thickBot="1">
      <c r="A78" s="18" t="s">
        <v>6</v>
      </c>
      <c r="B78" s="18" t="s">
        <v>118</v>
      </c>
      <c r="C78" s="19" t="s">
        <v>116</v>
      </c>
      <c r="D78" s="20" t="s">
        <v>31</v>
      </c>
      <c r="E78" s="54">
        <v>2.5700000000000001E-2</v>
      </c>
    </row>
    <row r="79" spans="1:5" s="5" customFormat="1" ht="18.95" thickTop="1">
      <c r="A79" s="21" t="s">
        <v>119</v>
      </c>
      <c r="B79" s="21" t="s">
        <v>120</v>
      </c>
      <c r="C79" s="22" t="s">
        <v>121</v>
      </c>
      <c r="D79" s="23" t="s">
        <v>122</v>
      </c>
      <c r="E79" s="54">
        <v>5.1700000000000003E-2</v>
      </c>
    </row>
    <row r="80" spans="1:5" s="5" customFormat="1" ht="18.600000000000001">
      <c r="A80" s="24" t="s">
        <v>119</v>
      </c>
      <c r="B80" s="24" t="s">
        <v>123</v>
      </c>
      <c r="C80" s="25" t="s">
        <v>121</v>
      </c>
      <c r="D80" s="26" t="s">
        <v>124</v>
      </c>
      <c r="E80" s="54">
        <v>8.9700000000000002E-2</v>
      </c>
    </row>
    <row r="81" spans="1:5" s="5" customFormat="1" ht="18.600000000000001">
      <c r="A81" s="24" t="s">
        <v>119</v>
      </c>
      <c r="B81" s="24" t="s">
        <v>125</v>
      </c>
      <c r="C81" s="25" t="s">
        <v>121</v>
      </c>
      <c r="D81" s="26" t="s">
        <v>126</v>
      </c>
      <c r="E81" s="54">
        <v>0.12970000000000001</v>
      </c>
    </row>
    <row r="82" spans="1:5" s="5" customFormat="1" ht="18.600000000000001">
      <c r="A82" s="24" t="s">
        <v>119</v>
      </c>
      <c r="B82" s="24" t="s">
        <v>127</v>
      </c>
      <c r="C82" s="25" t="s">
        <v>128</v>
      </c>
      <c r="D82" s="26" t="s">
        <v>122</v>
      </c>
      <c r="E82" s="54">
        <v>8.8700000000000001E-2</v>
      </c>
    </row>
    <row r="83" spans="1:5" s="5" customFormat="1" ht="102.6" customHeight="1">
      <c r="A83" s="24" t="s">
        <v>119</v>
      </c>
      <c r="B83" s="24" t="s">
        <v>129</v>
      </c>
      <c r="C83" s="25" t="s">
        <v>128</v>
      </c>
      <c r="D83" s="26" t="s">
        <v>124</v>
      </c>
      <c r="E83" s="54">
        <v>0.1217</v>
      </c>
    </row>
    <row r="84" spans="1:5" s="5" customFormat="1" ht="18.600000000000001">
      <c r="A84" s="24" t="s">
        <v>119</v>
      </c>
      <c r="B84" s="24" t="s">
        <v>130</v>
      </c>
      <c r="C84" s="25" t="s">
        <v>128</v>
      </c>
      <c r="D84" s="26" t="s">
        <v>126</v>
      </c>
      <c r="E84" s="54">
        <v>0.1477</v>
      </c>
    </row>
    <row r="85" spans="1:5" s="5" customFormat="1" ht="18.600000000000001">
      <c r="A85" s="24" t="s">
        <v>119</v>
      </c>
      <c r="B85" s="24" t="s">
        <v>131</v>
      </c>
      <c r="C85" s="25" t="s">
        <v>132</v>
      </c>
      <c r="D85" s="26" t="s">
        <v>122</v>
      </c>
      <c r="E85" s="54">
        <v>9.7699999999999995E-2</v>
      </c>
    </row>
    <row r="86" spans="1:5" s="5" customFormat="1" ht="18.600000000000001">
      <c r="A86" s="24" t="s">
        <v>119</v>
      </c>
      <c r="B86" s="24" t="s">
        <v>133</v>
      </c>
      <c r="C86" s="25" t="s">
        <v>132</v>
      </c>
      <c r="D86" s="26" t="s">
        <v>124</v>
      </c>
      <c r="E86" s="54">
        <v>0.15770000000000001</v>
      </c>
    </row>
    <row r="87" spans="1:5" s="5" customFormat="1" ht="18.600000000000001">
      <c r="A87" s="24" t="s">
        <v>119</v>
      </c>
      <c r="B87" s="24" t="s">
        <v>134</v>
      </c>
      <c r="C87" s="25" t="s">
        <v>132</v>
      </c>
      <c r="D87" s="26" t="s">
        <v>126</v>
      </c>
      <c r="E87" s="54">
        <v>0.1767</v>
      </c>
    </row>
    <row r="88" spans="1:5" s="27" customFormat="1" ht="39.6" customHeight="1">
      <c r="A88" s="24" t="s">
        <v>119</v>
      </c>
      <c r="B88" s="24" t="s">
        <v>135</v>
      </c>
      <c r="C88" s="25" t="s">
        <v>136</v>
      </c>
      <c r="D88" s="26" t="s">
        <v>122</v>
      </c>
      <c r="E88" s="54">
        <v>7.2700000000000001E-2</v>
      </c>
    </row>
    <row r="89" spans="1:5" s="27" customFormat="1" ht="34.700000000000003" customHeight="1">
      <c r="A89" s="24" t="s">
        <v>119</v>
      </c>
      <c r="B89" s="24" t="s">
        <v>137</v>
      </c>
      <c r="C89" s="25" t="s">
        <v>136</v>
      </c>
      <c r="D89" s="26" t="s">
        <v>124</v>
      </c>
      <c r="E89" s="54">
        <v>9.3700000000000006E-2</v>
      </c>
    </row>
    <row r="90" spans="1:5" s="27" customFormat="1" ht="40.35" customHeight="1">
      <c r="A90" s="24" t="s">
        <v>119</v>
      </c>
      <c r="B90" s="24" t="s">
        <v>138</v>
      </c>
      <c r="C90" s="25" t="s">
        <v>139</v>
      </c>
      <c r="D90" s="26" t="s">
        <v>126</v>
      </c>
      <c r="E90" s="54">
        <v>0.1027</v>
      </c>
    </row>
    <row r="91" spans="1:5" s="27" customFormat="1" ht="18.600000000000001">
      <c r="A91" s="24" t="s">
        <v>119</v>
      </c>
      <c r="B91" s="24" t="s">
        <v>140</v>
      </c>
      <c r="C91" s="25" t="s">
        <v>141</v>
      </c>
      <c r="D91" s="26" t="s">
        <v>142</v>
      </c>
      <c r="E91" s="54">
        <v>3.7699999999999997E-2</v>
      </c>
    </row>
    <row r="92" spans="1:5" s="27" customFormat="1" ht="18.600000000000001">
      <c r="A92" s="24" t="s">
        <v>119</v>
      </c>
      <c r="B92" s="24" t="s">
        <v>143</v>
      </c>
      <c r="C92" s="25" t="s">
        <v>144</v>
      </c>
      <c r="D92" s="26" t="s">
        <v>122</v>
      </c>
      <c r="E92" s="54">
        <v>5.1700000000000003E-2</v>
      </c>
    </row>
    <row r="93" spans="1:5" s="27" customFormat="1" ht="18.600000000000001">
      <c r="A93" s="24" t="s">
        <v>119</v>
      </c>
      <c r="B93" s="24" t="s">
        <v>145</v>
      </c>
      <c r="C93" s="25" t="s">
        <v>144</v>
      </c>
      <c r="D93" s="26" t="s">
        <v>124</v>
      </c>
      <c r="E93" s="54">
        <v>7.3700000000000002E-2</v>
      </c>
    </row>
    <row r="94" spans="1:5" s="27" customFormat="1" ht="18.600000000000001">
      <c r="A94" s="24" t="s">
        <v>119</v>
      </c>
      <c r="B94" s="24" t="s">
        <v>146</v>
      </c>
      <c r="C94" s="25" t="s">
        <v>144</v>
      </c>
      <c r="D94" s="26" t="s">
        <v>126</v>
      </c>
      <c r="E94" s="54">
        <v>7.2700000000000001E-2</v>
      </c>
    </row>
    <row r="95" spans="1:5" s="5" customFormat="1" ht="18.95" thickBot="1">
      <c r="A95" s="28" t="s">
        <v>119</v>
      </c>
      <c r="B95" s="28" t="s">
        <v>147</v>
      </c>
      <c r="C95" s="29" t="s">
        <v>148</v>
      </c>
      <c r="D95" s="30" t="s">
        <v>36</v>
      </c>
      <c r="E95" s="54">
        <v>4.5699999999999998E-2</v>
      </c>
    </row>
    <row r="96" spans="1:5" s="5" customFormat="1" ht="29.45" thickTop="1">
      <c r="A96" s="31" t="s">
        <v>149</v>
      </c>
      <c r="B96" s="31" t="s">
        <v>150</v>
      </c>
      <c r="C96" s="32" t="s">
        <v>151</v>
      </c>
      <c r="D96" s="33" t="s">
        <v>152</v>
      </c>
      <c r="E96" s="54">
        <v>8.5699999999999998E-2</v>
      </c>
    </row>
    <row r="97" spans="1:5" s="5" customFormat="1" ht="18.600000000000001">
      <c r="A97" s="34" t="s">
        <v>149</v>
      </c>
      <c r="B97" s="34" t="s">
        <v>153</v>
      </c>
      <c r="C97" s="35" t="s">
        <v>154</v>
      </c>
      <c r="D97" s="35" t="s">
        <v>154</v>
      </c>
      <c r="E97" s="54">
        <v>5.1700000000000003E-2</v>
      </c>
    </row>
    <row r="98" spans="1:5" s="5" customFormat="1" ht="18.600000000000001">
      <c r="A98" s="34" t="s">
        <v>149</v>
      </c>
      <c r="B98" s="34" t="s">
        <v>155</v>
      </c>
      <c r="C98" s="35" t="s">
        <v>156</v>
      </c>
      <c r="D98" s="36" t="s">
        <v>157</v>
      </c>
      <c r="E98" s="54">
        <v>2.5700000000000001E-2</v>
      </c>
    </row>
    <row r="99" spans="1:5" s="5" customFormat="1" ht="18.600000000000001">
      <c r="A99" s="34" t="s">
        <v>149</v>
      </c>
      <c r="B99" s="34" t="s">
        <v>158</v>
      </c>
      <c r="C99" s="35" t="s">
        <v>159</v>
      </c>
      <c r="D99" s="36" t="s">
        <v>157</v>
      </c>
      <c r="E99" s="54">
        <v>7.4700000000000003E-2</v>
      </c>
    </row>
    <row r="100" spans="1:5" s="5" customFormat="1" ht="18.600000000000001">
      <c r="A100" s="34" t="s">
        <v>149</v>
      </c>
      <c r="B100" s="34" t="s">
        <v>160</v>
      </c>
      <c r="C100" s="35" t="s">
        <v>161</v>
      </c>
      <c r="D100" s="36" t="s">
        <v>157</v>
      </c>
      <c r="E100" s="54">
        <v>4.6699999999999998E-2</v>
      </c>
    </row>
    <row r="101" spans="1:5" s="5" customFormat="1" ht="27.6" customHeight="1">
      <c r="A101" s="34" t="s">
        <v>149</v>
      </c>
      <c r="B101" s="34" t="s">
        <v>162</v>
      </c>
      <c r="C101" s="35" t="s">
        <v>163</v>
      </c>
      <c r="D101" s="36" t="s">
        <v>164</v>
      </c>
      <c r="E101" s="54">
        <v>3.9699999999999999E-2</v>
      </c>
    </row>
    <row r="102" spans="1:5" s="5" customFormat="1" ht="18.600000000000001">
      <c r="A102" s="34" t="s">
        <v>149</v>
      </c>
      <c r="B102" s="34" t="s">
        <v>165</v>
      </c>
      <c r="C102" s="35" t="s">
        <v>166</v>
      </c>
      <c r="D102" s="36" t="s">
        <v>164</v>
      </c>
      <c r="E102" s="54">
        <v>9.2700000000000005E-2</v>
      </c>
    </row>
    <row r="103" spans="1:5" s="5" customFormat="1" ht="18.600000000000001">
      <c r="A103" s="34" t="s">
        <v>149</v>
      </c>
      <c r="B103" s="34" t="s">
        <v>167</v>
      </c>
      <c r="C103" s="35" t="s">
        <v>168</v>
      </c>
      <c r="D103" s="36" t="s">
        <v>164</v>
      </c>
      <c r="E103" s="54">
        <v>0.16669999999999999</v>
      </c>
    </row>
    <row r="104" spans="1:5" s="5" customFormat="1" ht="18.600000000000001">
      <c r="A104" s="34" t="s">
        <v>149</v>
      </c>
      <c r="B104" s="34" t="s">
        <v>169</v>
      </c>
      <c r="C104" s="35" t="s">
        <v>170</v>
      </c>
      <c r="D104" s="36" t="s">
        <v>164</v>
      </c>
      <c r="E104" s="54">
        <v>0.13569999999999999</v>
      </c>
    </row>
    <row r="105" spans="1:5" s="5" customFormat="1" ht="38.450000000000003" customHeight="1">
      <c r="A105" s="34" t="s">
        <v>149</v>
      </c>
      <c r="B105" s="34" t="s">
        <v>171</v>
      </c>
      <c r="C105" s="35" t="s">
        <v>172</v>
      </c>
      <c r="D105" s="36" t="s">
        <v>164</v>
      </c>
      <c r="E105" s="54">
        <v>9.2700000000000005E-2</v>
      </c>
    </row>
    <row r="106" spans="1:5" s="5" customFormat="1" ht="18.600000000000001">
      <c r="A106" s="34" t="s">
        <v>149</v>
      </c>
      <c r="B106" s="34" t="s">
        <v>173</v>
      </c>
      <c r="C106" s="35" t="s">
        <v>174</v>
      </c>
      <c r="D106" s="36" t="s">
        <v>164</v>
      </c>
      <c r="E106" s="54">
        <v>0.1797</v>
      </c>
    </row>
    <row r="107" spans="1:5" s="5" customFormat="1" ht="18.600000000000001">
      <c r="A107" s="34" t="s">
        <v>149</v>
      </c>
      <c r="B107" s="34" t="s">
        <v>175</v>
      </c>
      <c r="C107" s="35" t="s">
        <v>176</v>
      </c>
      <c r="D107" s="36" t="s">
        <v>177</v>
      </c>
      <c r="E107" s="54">
        <v>7.17E-2</v>
      </c>
    </row>
    <row r="108" spans="1:5" s="5" customFormat="1" ht="18.600000000000001">
      <c r="A108" s="34" t="s">
        <v>149</v>
      </c>
      <c r="B108" s="34" t="s">
        <v>178</v>
      </c>
      <c r="C108" s="35" t="s">
        <v>177</v>
      </c>
      <c r="D108" s="36" t="s">
        <v>177</v>
      </c>
      <c r="E108" s="54">
        <v>3.1699999999999999E-2</v>
      </c>
    </row>
    <row r="109" spans="1:5" s="5" customFormat="1" ht="18.600000000000001">
      <c r="A109" s="34" t="s">
        <v>149</v>
      </c>
      <c r="B109" s="34" t="s">
        <v>179</v>
      </c>
      <c r="C109" s="35" t="s">
        <v>180</v>
      </c>
      <c r="D109" s="36" t="s">
        <v>181</v>
      </c>
      <c r="E109" s="54">
        <v>8.5699999999999998E-2</v>
      </c>
    </row>
    <row r="110" spans="1:5" s="5" customFormat="1" ht="33.6" customHeight="1">
      <c r="A110" s="34" t="s">
        <v>149</v>
      </c>
      <c r="B110" s="34" t="s">
        <v>182</v>
      </c>
      <c r="C110" s="35" t="s">
        <v>183</v>
      </c>
      <c r="D110" s="36" t="s">
        <v>181</v>
      </c>
      <c r="E110" s="54">
        <v>8.5699999999999998E-2</v>
      </c>
    </row>
  </sheetData>
  <sheetProtection algorithmName="SHA-512" hashValue="1pvtEmCxPllvACAaEB3Vxw8mOWWuqi1Q+SOvtAjBRTkiAwVfLZHgCWia4jbTSlSABwdOc9wRrMnx9DV83AULVg==" saltValue="KKZ2D64dpwFuSWVwlvZr/w==" spinCount="100000" sheet="1" objects="1" scenarios="1"/>
  <autoFilter ref="A6:D6" xr:uid="{00000000-0009-0000-0000-000000000000}"/>
  <mergeCells count="2">
    <mergeCell ref="C3:C4"/>
    <mergeCell ref="C5:D5"/>
  </mergeCells>
  <dataValidations count="1">
    <dataValidation operator="greaterThan" allowBlank="1" showInputMessage="1" showErrorMessage="1" sqref="E7:E110" xr:uid="{86B2B13A-CEE7-4F37-B8F4-BB7A3FFD92A3}"/>
  </dataValidations>
  <pageMargins left="0.75" right="0.75" top="1" bottom="1" header="0.5" footer="0.5"/>
  <pageSetup paperSize="9"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303E-7A00-481E-A6F9-BB0E9F507894}">
  <sheetPr codeName="Feuil4">
    <tabColor theme="6" tint="0.39997558519241921"/>
  </sheetPr>
  <dimension ref="A2:C8"/>
  <sheetViews>
    <sheetView zoomScale="125" zoomScaleNormal="125" zoomScalePageLayoutView="125" workbookViewId="0">
      <selection activeCell="A2" sqref="A2:XFD2"/>
    </sheetView>
  </sheetViews>
  <sheetFormatPr defaultColWidth="22" defaultRowHeight="15.6"/>
  <sheetData>
    <row r="2" spans="1:3">
      <c r="A2" s="44" t="s">
        <v>184</v>
      </c>
      <c r="B2" s="39"/>
      <c r="C2" s="39"/>
    </row>
    <row r="3" spans="1:3">
      <c r="A3" s="39"/>
      <c r="B3" s="39"/>
      <c r="C3" s="39"/>
    </row>
    <row r="4" spans="1:3">
      <c r="C4" s="49">
        <v>2024</v>
      </c>
    </row>
    <row r="5" spans="1:3">
      <c r="C5" s="45" t="s">
        <v>185</v>
      </c>
    </row>
    <row r="6" spans="1:3">
      <c r="A6" s="39"/>
      <c r="B6" s="46" t="s">
        <v>6</v>
      </c>
      <c r="C6" s="42">
        <v>0.47910000000000003</v>
      </c>
    </row>
    <row r="7" spans="1:3">
      <c r="A7" s="39"/>
      <c r="B7" s="47" t="s">
        <v>119</v>
      </c>
      <c r="C7" s="42">
        <v>0.53010000000000002</v>
      </c>
    </row>
    <row r="8" spans="1:3">
      <c r="A8" s="39"/>
      <c r="B8" s="48" t="s">
        <v>149</v>
      </c>
      <c r="C8" s="42">
        <v>0.53910000000000002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>
    <tabColor theme="9" tint="-0.249977111117893"/>
  </sheetPr>
  <dimension ref="A1:E110"/>
  <sheetViews>
    <sheetView topLeftCell="A7" workbookViewId="0">
      <selection activeCell="B7" sqref="A7:E110"/>
    </sheetView>
  </sheetViews>
  <sheetFormatPr defaultColWidth="19.125" defaultRowHeight="15.6"/>
  <cols>
    <col min="1" max="1" width="17" style="38" customWidth="1"/>
    <col min="2" max="2" width="17" style="40" customWidth="1"/>
    <col min="3" max="3" width="41.625" customWidth="1"/>
    <col min="4" max="4" width="72.875" customWidth="1"/>
    <col min="5" max="5" width="15.125" style="39" customWidth="1"/>
    <col min="6" max="16384" width="19.125" style="37"/>
  </cols>
  <sheetData>
    <row r="1" spans="1:5" s="5" customFormat="1" ht="45" customHeight="1" thickBot="1">
      <c r="A1" s="1"/>
      <c r="B1" s="1"/>
      <c r="C1" s="2"/>
      <c r="D1" s="3" t="s">
        <v>187</v>
      </c>
      <c r="E1" s="4"/>
    </row>
    <row r="2" spans="1:5" s="5" customFormat="1" ht="27.95" customHeight="1">
      <c r="A2" s="1"/>
      <c r="B2" s="1"/>
      <c r="C2" s="6"/>
      <c r="D2" s="50"/>
      <c r="E2" s="4"/>
    </row>
    <row r="3" spans="1:5" s="5" customFormat="1" ht="16.5" customHeight="1">
      <c r="A3" s="1"/>
      <c r="B3" s="1"/>
      <c r="C3" s="59"/>
      <c r="D3" s="51"/>
      <c r="E3" s="4"/>
    </row>
    <row r="4" spans="1:5" s="5" customFormat="1" ht="26.1" customHeight="1" thickBot="1">
      <c r="A4" s="1"/>
      <c r="B4" s="1"/>
      <c r="C4" s="59"/>
      <c r="E4" s="4"/>
    </row>
    <row r="5" spans="1:5" s="43" customFormat="1" ht="62.1" customHeight="1" thickBot="1">
      <c r="A5" s="41"/>
      <c r="B5" s="7"/>
      <c r="C5" s="60"/>
      <c r="D5" s="60"/>
      <c r="E5" s="52">
        <v>2023</v>
      </c>
    </row>
    <row r="6" spans="1:5" s="11" customFormat="1" ht="60" customHeight="1" thickBot="1">
      <c r="A6" s="8" t="s">
        <v>1</v>
      </c>
      <c r="B6" s="9" t="s">
        <v>2</v>
      </c>
      <c r="C6" s="10" t="s">
        <v>3</v>
      </c>
      <c r="D6" s="9" t="s">
        <v>4</v>
      </c>
      <c r="E6" s="53" t="s">
        <v>5</v>
      </c>
    </row>
    <row r="7" spans="1:5" s="5" customFormat="1" ht="27" customHeight="1">
      <c r="A7" s="12" t="s">
        <v>6</v>
      </c>
      <c r="B7" s="12" t="s">
        <v>7</v>
      </c>
      <c r="C7" s="13" t="s">
        <v>8</v>
      </c>
      <c r="D7" s="14" t="s">
        <v>9</v>
      </c>
      <c r="E7" s="54">
        <v>4.2200000000000001E-2</v>
      </c>
    </row>
    <row r="8" spans="1:5" s="5" customFormat="1" ht="27.95" customHeight="1">
      <c r="A8" s="15" t="s">
        <v>6</v>
      </c>
      <c r="B8" s="15" t="s">
        <v>10</v>
      </c>
      <c r="C8" s="16" t="s">
        <v>11</v>
      </c>
      <c r="D8" s="17" t="s">
        <v>9</v>
      </c>
      <c r="E8" s="54">
        <v>1.5900000000000001E-2</v>
      </c>
    </row>
    <row r="9" spans="1:5" s="5" customFormat="1" ht="75" customHeight="1">
      <c r="A9" s="15" t="s">
        <v>6</v>
      </c>
      <c r="B9" s="15" t="s">
        <v>12</v>
      </c>
      <c r="C9" s="16" t="s">
        <v>13</v>
      </c>
      <c r="D9" s="17" t="s">
        <v>9</v>
      </c>
      <c r="E9" s="54">
        <v>3.2599999999999997E-2</v>
      </c>
    </row>
    <row r="10" spans="1:5" s="5" customFormat="1" ht="67.7" customHeight="1">
      <c r="A10" s="15" t="s">
        <v>6</v>
      </c>
      <c r="B10" s="15" t="s">
        <v>14</v>
      </c>
      <c r="C10" s="16" t="s">
        <v>15</v>
      </c>
      <c r="D10" s="17" t="s">
        <v>9</v>
      </c>
      <c r="E10" s="54">
        <v>2.3800000000000002E-2</v>
      </c>
    </row>
    <row r="11" spans="1:5" s="5" customFormat="1" ht="18.600000000000001">
      <c r="A11" s="15" t="s">
        <v>6</v>
      </c>
      <c r="B11" s="15" t="s">
        <v>16</v>
      </c>
      <c r="C11" s="16" t="s">
        <v>17</v>
      </c>
      <c r="D11" s="17" t="s">
        <v>9</v>
      </c>
      <c r="E11" s="54">
        <v>0.10429999999999999</v>
      </c>
    </row>
    <row r="12" spans="1:5" s="5" customFormat="1" ht="32.450000000000003" customHeight="1">
      <c r="A12" s="15" t="s">
        <v>6</v>
      </c>
      <c r="B12" s="15" t="s">
        <v>18</v>
      </c>
      <c r="C12" s="16" t="s">
        <v>19</v>
      </c>
      <c r="D12" s="17" t="s">
        <v>20</v>
      </c>
      <c r="E12" s="54">
        <v>1.3900000000000001E-2</v>
      </c>
    </row>
    <row r="13" spans="1:5" s="5" customFormat="1" ht="51" customHeight="1">
      <c r="A13" s="15" t="s">
        <v>6</v>
      </c>
      <c r="B13" s="15" t="s">
        <v>21</v>
      </c>
      <c r="C13" s="16" t="s">
        <v>22</v>
      </c>
      <c r="D13" s="17" t="s">
        <v>20</v>
      </c>
      <c r="E13" s="54">
        <v>1.5800000000000002E-2</v>
      </c>
    </row>
    <row r="14" spans="1:5" s="5" customFormat="1" ht="18.600000000000001">
      <c r="A14" s="15" t="s">
        <v>6</v>
      </c>
      <c r="B14" s="15" t="s">
        <v>23</v>
      </c>
      <c r="C14" s="16" t="s">
        <v>24</v>
      </c>
      <c r="D14" s="17" t="s">
        <v>20</v>
      </c>
      <c r="E14" s="54">
        <v>3.4000000000000002E-2</v>
      </c>
    </row>
    <row r="15" spans="1:5" s="5" customFormat="1" ht="38.450000000000003" customHeight="1">
      <c r="A15" s="15" t="s">
        <v>6</v>
      </c>
      <c r="B15" s="15" t="s">
        <v>25</v>
      </c>
      <c r="C15" s="16" t="s">
        <v>26</v>
      </c>
      <c r="D15" s="17" t="s">
        <v>27</v>
      </c>
      <c r="E15" s="54">
        <v>1.37E-2</v>
      </c>
    </row>
    <row r="16" spans="1:5" s="5" customFormat="1" ht="18.600000000000001">
      <c r="A16" s="15" t="s">
        <v>6</v>
      </c>
      <c r="B16" s="15" t="s">
        <v>28</v>
      </c>
      <c r="C16" s="16" t="s">
        <v>26</v>
      </c>
      <c r="D16" s="17" t="s">
        <v>29</v>
      </c>
      <c r="E16" s="54">
        <v>1.2800000000000001E-2</v>
      </c>
    </row>
    <row r="17" spans="1:5" s="5" customFormat="1" ht="18.600000000000001">
      <c r="A17" s="15" t="s">
        <v>6</v>
      </c>
      <c r="B17" s="15" t="s">
        <v>30</v>
      </c>
      <c r="C17" s="16" t="s">
        <v>26</v>
      </c>
      <c r="D17" s="17" t="s">
        <v>31</v>
      </c>
      <c r="E17" s="54">
        <v>2.3100000000000002E-2</v>
      </c>
    </row>
    <row r="18" spans="1:5" s="5" customFormat="1" ht="74.45" customHeight="1">
      <c r="A18" s="15" t="s">
        <v>6</v>
      </c>
      <c r="B18" s="15" t="s">
        <v>32</v>
      </c>
      <c r="C18" s="16" t="s">
        <v>33</v>
      </c>
      <c r="D18" s="17" t="s">
        <v>29</v>
      </c>
      <c r="E18" s="54">
        <v>1.3600000000000001E-2</v>
      </c>
    </row>
    <row r="19" spans="1:5" s="5" customFormat="1" ht="47.45" customHeight="1">
      <c r="A19" s="15" t="s">
        <v>6</v>
      </c>
      <c r="B19" s="15" t="s">
        <v>34</v>
      </c>
      <c r="C19" s="16" t="s">
        <v>35</v>
      </c>
      <c r="D19" s="17" t="s">
        <v>36</v>
      </c>
      <c r="E19" s="54">
        <v>1.43E-2</v>
      </c>
    </row>
    <row r="20" spans="1:5" s="5" customFormat="1" ht="61.35" customHeight="1">
      <c r="A20" s="15" t="s">
        <v>6</v>
      </c>
      <c r="B20" s="15" t="s">
        <v>37</v>
      </c>
      <c r="C20" s="16" t="s">
        <v>38</v>
      </c>
      <c r="D20" s="17" t="s">
        <v>27</v>
      </c>
      <c r="E20" s="54">
        <v>3.7000000000000002E-3</v>
      </c>
    </row>
    <row r="21" spans="1:5" s="5" customFormat="1" ht="63" customHeight="1">
      <c r="A21" s="15" t="s">
        <v>6</v>
      </c>
      <c r="B21" s="15" t="s">
        <v>39</v>
      </c>
      <c r="C21" s="16" t="s">
        <v>38</v>
      </c>
      <c r="D21" s="17" t="s">
        <v>29</v>
      </c>
      <c r="E21" s="54">
        <v>2.1600000000000001E-2</v>
      </c>
    </row>
    <row r="22" spans="1:5" s="5" customFormat="1" ht="66" customHeight="1">
      <c r="A22" s="15" t="s">
        <v>6</v>
      </c>
      <c r="B22" s="15" t="s">
        <v>40</v>
      </c>
      <c r="C22" s="16" t="s">
        <v>38</v>
      </c>
      <c r="D22" s="17" t="s">
        <v>31</v>
      </c>
      <c r="E22" s="54">
        <v>2.6200000000000001E-2</v>
      </c>
    </row>
    <row r="23" spans="1:5" s="5" customFormat="1" ht="18.600000000000001">
      <c r="A23" s="15" t="s">
        <v>6</v>
      </c>
      <c r="B23" s="15" t="s">
        <v>41</v>
      </c>
      <c r="C23" s="16" t="s">
        <v>42</v>
      </c>
      <c r="D23" s="17" t="s">
        <v>27</v>
      </c>
      <c r="E23" s="54">
        <v>1.6500000000000001E-2</v>
      </c>
    </row>
    <row r="24" spans="1:5" s="5" customFormat="1" ht="18.600000000000001">
      <c r="A24" s="15" t="s">
        <v>6</v>
      </c>
      <c r="B24" s="15" t="s">
        <v>43</v>
      </c>
      <c r="C24" s="16" t="s">
        <v>42</v>
      </c>
      <c r="D24" s="17" t="s">
        <v>29</v>
      </c>
      <c r="E24" s="54">
        <v>2.1699999999999997E-2</v>
      </c>
    </row>
    <row r="25" spans="1:5" s="5" customFormat="1" ht="18.600000000000001">
      <c r="A25" s="15" t="s">
        <v>6</v>
      </c>
      <c r="B25" s="15" t="s">
        <v>44</v>
      </c>
      <c r="C25" s="16" t="s">
        <v>42</v>
      </c>
      <c r="D25" s="17" t="s">
        <v>31</v>
      </c>
      <c r="E25" s="54">
        <v>3.1800000000000002E-2</v>
      </c>
    </row>
    <row r="26" spans="1:5" s="5" customFormat="1" ht="64.349999999999994" customHeight="1">
      <c r="A26" s="15" t="s">
        <v>6</v>
      </c>
      <c r="B26" s="15" t="s">
        <v>45</v>
      </c>
      <c r="C26" s="16" t="s">
        <v>46</v>
      </c>
      <c r="D26" s="17" t="s">
        <v>27</v>
      </c>
      <c r="E26" s="54">
        <v>3.2000000000000001E-2</v>
      </c>
    </row>
    <row r="27" spans="1:5" s="5" customFormat="1" ht="64.7" customHeight="1">
      <c r="A27" s="15" t="s">
        <v>6</v>
      </c>
      <c r="B27" s="15" t="s">
        <v>47</v>
      </c>
      <c r="C27" s="16" t="s">
        <v>46</v>
      </c>
      <c r="D27" s="17" t="s">
        <v>29</v>
      </c>
      <c r="E27" s="54">
        <v>4.1200000000000001E-2</v>
      </c>
    </row>
    <row r="28" spans="1:5" s="5" customFormat="1" ht="65.099999999999994" customHeight="1">
      <c r="A28" s="15" t="s">
        <v>6</v>
      </c>
      <c r="B28" s="15" t="s">
        <v>48</v>
      </c>
      <c r="C28" s="16" t="s">
        <v>46</v>
      </c>
      <c r="D28" s="17" t="s">
        <v>31</v>
      </c>
      <c r="E28" s="54">
        <v>5.7000000000000002E-2</v>
      </c>
    </row>
    <row r="29" spans="1:5" s="5" customFormat="1" ht="18.600000000000001">
      <c r="A29" s="15" t="s">
        <v>6</v>
      </c>
      <c r="B29" s="15" t="s">
        <v>49</v>
      </c>
      <c r="C29" s="16" t="s">
        <v>50</v>
      </c>
      <c r="D29" s="17" t="s">
        <v>27</v>
      </c>
      <c r="E29" s="54">
        <v>1.8800000000000001E-2</v>
      </c>
    </row>
    <row r="30" spans="1:5" s="5" customFormat="1" ht="18.600000000000001">
      <c r="A30" s="15" t="s">
        <v>6</v>
      </c>
      <c r="B30" s="15" t="s">
        <v>51</v>
      </c>
      <c r="C30" s="16" t="s">
        <v>50</v>
      </c>
      <c r="D30" s="17" t="s">
        <v>29</v>
      </c>
      <c r="E30" s="54">
        <v>3.1800000000000002E-2</v>
      </c>
    </row>
    <row r="31" spans="1:5" s="5" customFormat="1" ht="35.1" customHeight="1">
      <c r="A31" s="15" t="s">
        <v>6</v>
      </c>
      <c r="B31" s="15" t="s">
        <v>52</v>
      </c>
      <c r="C31" s="16" t="s">
        <v>53</v>
      </c>
      <c r="D31" s="17" t="s">
        <v>27</v>
      </c>
      <c r="E31" s="54">
        <v>2.2699999999999998E-2</v>
      </c>
    </row>
    <row r="32" spans="1:5" s="5" customFormat="1" ht="18.600000000000001">
      <c r="A32" s="15" t="s">
        <v>6</v>
      </c>
      <c r="B32" s="15" t="s">
        <v>54</v>
      </c>
      <c r="C32" s="16" t="s">
        <v>53</v>
      </c>
      <c r="D32" s="17" t="s">
        <v>29</v>
      </c>
      <c r="E32" s="54">
        <v>3.7600000000000001E-2</v>
      </c>
    </row>
    <row r="33" spans="1:5" s="5" customFormat="1" ht="29.45" customHeight="1">
      <c r="A33" s="15" t="s">
        <v>6</v>
      </c>
      <c r="B33" s="15" t="s">
        <v>55</v>
      </c>
      <c r="C33" s="16" t="s">
        <v>56</v>
      </c>
      <c r="D33" s="17" t="s">
        <v>27</v>
      </c>
      <c r="E33" s="54">
        <v>4.1500000000000002E-2</v>
      </c>
    </row>
    <row r="34" spans="1:5" s="5" customFormat="1" ht="32.1" customHeight="1">
      <c r="A34" s="15" t="s">
        <v>6</v>
      </c>
      <c r="B34" s="15" t="s">
        <v>57</v>
      </c>
      <c r="C34" s="16" t="s">
        <v>56</v>
      </c>
      <c r="D34" s="17" t="s">
        <v>29</v>
      </c>
      <c r="E34" s="54">
        <v>5.57E-2</v>
      </c>
    </row>
    <row r="35" spans="1:5" s="5" customFormat="1" ht="29.1" customHeight="1">
      <c r="A35" s="15" t="s">
        <v>6</v>
      </c>
      <c r="B35" s="15" t="s">
        <v>58</v>
      </c>
      <c r="C35" s="16" t="s">
        <v>56</v>
      </c>
      <c r="D35" s="17" t="s">
        <v>31</v>
      </c>
      <c r="E35" s="54">
        <v>7.3700000000000002E-2</v>
      </c>
    </row>
    <row r="36" spans="1:5" s="5" customFormat="1" ht="18.600000000000001">
      <c r="A36" s="15" t="s">
        <v>6</v>
      </c>
      <c r="B36" s="15" t="s">
        <v>59</v>
      </c>
      <c r="C36" s="16" t="s">
        <v>60</v>
      </c>
      <c r="D36" s="17" t="s">
        <v>27</v>
      </c>
      <c r="E36" s="54">
        <v>3.2199999999999999E-2</v>
      </c>
    </row>
    <row r="37" spans="1:5" s="5" customFormat="1" ht="18.600000000000001">
      <c r="A37" s="15" t="s">
        <v>6</v>
      </c>
      <c r="B37" s="15" t="s">
        <v>61</v>
      </c>
      <c r="C37" s="16" t="s">
        <v>60</v>
      </c>
      <c r="D37" s="17" t="s">
        <v>29</v>
      </c>
      <c r="E37" s="54">
        <v>4.48E-2</v>
      </c>
    </row>
    <row r="38" spans="1:5" s="5" customFormat="1" ht="18.600000000000001">
      <c r="A38" s="15" t="s">
        <v>6</v>
      </c>
      <c r="B38" s="15" t="s">
        <v>62</v>
      </c>
      <c r="C38" s="16" t="s">
        <v>60</v>
      </c>
      <c r="D38" s="17" t="s">
        <v>31</v>
      </c>
      <c r="E38" s="54">
        <v>5.6600000000000004E-2</v>
      </c>
    </row>
    <row r="39" spans="1:5" s="5" customFormat="1" ht="18.600000000000001">
      <c r="A39" s="15" t="s">
        <v>6</v>
      </c>
      <c r="B39" s="15" t="s">
        <v>63</v>
      </c>
      <c r="C39" s="16" t="s">
        <v>64</v>
      </c>
      <c r="D39" s="17" t="s">
        <v>27</v>
      </c>
      <c r="E39" s="54">
        <v>2.4800000000000003E-2</v>
      </c>
    </row>
    <row r="40" spans="1:5" s="5" customFormat="1" ht="18.600000000000001">
      <c r="A40" s="15" t="s">
        <v>6</v>
      </c>
      <c r="B40" s="15" t="s">
        <v>65</v>
      </c>
      <c r="C40" s="16" t="s">
        <v>64</v>
      </c>
      <c r="D40" s="17" t="s">
        <v>29</v>
      </c>
      <c r="E40" s="54">
        <v>3.5200000000000002E-2</v>
      </c>
    </row>
    <row r="41" spans="1:5" s="5" customFormat="1" ht="18.600000000000001">
      <c r="A41" s="15" t="s">
        <v>6</v>
      </c>
      <c r="B41" s="15" t="s">
        <v>66</v>
      </c>
      <c r="C41" s="16" t="s">
        <v>64</v>
      </c>
      <c r="D41" s="17" t="s">
        <v>31</v>
      </c>
      <c r="E41" s="54">
        <v>4.8899999999999999E-2</v>
      </c>
    </row>
    <row r="42" spans="1:5" s="5" customFormat="1" ht="18.600000000000001">
      <c r="A42" s="15" t="s">
        <v>6</v>
      </c>
      <c r="B42" s="15" t="s">
        <v>67</v>
      </c>
      <c r="C42" s="16" t="s">
        <v>68</v>
      </c>
      <c r="D42" s="17" t="s">
        <v>27</v>
      </c>
      <c r="E42" s="54">
        <v>2.0900000000000002E-2</v>
      </c>
    </row>
    <row r="43" spans="1:5" s="5" customFormat="1" ht="18.600000000000001">
      <c r="A43" s="15" t="s">
        <v>6</v>
      </c>
      <c r="B43" s="15" t="s">
        <v>69</v>
      </c>
      <c r="C43" s="16" t="s">
        <v>68</v>
      </c>
      <c r="D43" s="17" t="s">
        <v>29</v>
      </c>
      <c r="E43" s="54">
        <v>2.98E-2</v>
      </c>
    </row>
    <row r="44" spans="1:5" s="5" customFormat="1" ht="18.600000000000001">
      <c r="A44" s="15" t="s">
        <v>6</v>
      </c>
      <c r="B44" s="15" t="s">
        <v>70</v>
      </c>
      <c r="C44" s="16" t="s">
        <v>68</v>
      </c>
      <c r="D44" s="17" t="s">
        <v>31</v>
      </c>
      <c r="E44" s="54">
        <v>3.2000000000000001E-2</v>
      </c>
    </row>
    <row r="45" spans="1:5" s="5" customFormat="1" ht="18.600000000000001">
      <c r="A45" s="15" t="s">
        <v>6</v>
      </c>
      <c r="B45" s="15" t="s">
        <v>71</v>
      </c>
      <c r="C45" s="16" t="s">
        <v>72</v>
      </c>
      <c r="D45" s="17" t="s">
        <v>27</v>
      </c>
      <c r="E45" s="54">
        <v>2.5800000000000003E-2</v>
      </c>
    </row>
    <row r="46" spans="1:5" s="5" customFormat="1" ht="18.600000000000001">
      <c r="A46" s="15" t="s">
        <v>6</v>
      </c>
      <c r="B46" s="15" t="s">
        <v>73</v>
      </c>
      <c r="C46" s="16" t="s">
        <v>72</v>
      </c>
      <c r="D46" s="17" t="s">
        <v>29</v>
      </c>
      <c r="E46" s="54">
        <v>4.3900000000000002E-2</v>
      </c>
    </row>
    <row r="47" spans="1:5" s="5" customFormat="1" ht="18.600000000000001">
      <c r="A47" s="15" t="s">
        <v>6</v>
      </c>
      <c r="B47" s="15" t="s">
        <v>74</v>
      </c>
      <c r="C47" s="16" t="s">
        <v>72</v>
      </c>
      <c r="D47" s="17" t="s">
        <v>31</v>
      </c>
      <c r="E47" s="54">
        <v>0.11109999999999999</v>
      </c>
    </row>
    <row r="48" spans="1:5" s="5" customFormat="1" ht="18.600000000000001">
      <c r="A48" s="15" t="s">
        <v>6</v>
      </c>
      <c r="B48" s="15" t="s">
        <v>75</v>
      </c>
      <c r="C48" s="16" t="s">
        <v>76</v>
      </c>
      <c r="D48" s="17" t="s">
        <v>27</v>
      </c>
      <c r="E48" s="54">
        <v>7.85E-2</v>
      </c>
    </row>
    <row r="49" spans="1:5" s="5" customFormat="1" ht="18.600000000000001">
      <c r="A49" s="15" t="s">
        <v>6</v>
      </c>
      <c r="B49" s="15" t="s">
        <v>77</v>
      </c>
      <c r="C49" s="16" t="s">
        <v>76</v>
      </c>
      <c r="D49" s="17" t="s">
        <v>29</v>
      </c>
      <c r="E49" s="54">
        <v>0.10059999999999999</v>
      </c>
    </row>
    <row r="50" spans="1:5" s="5" customFormat="1" ht="18.600000000000001">
      <c r="A50" s="15" t="s">
        <v>6</v>
      </c>
      <c r="B50" s="15" t="s">
        <v>78</v>
      </c>
      <c r="C50" s="16" t="s">
        <v>76</v>
      </c>
      <c r="D50" s="17" t="s">
        <v>31</v>
      </c>
      <c r="E50" s="54">
        <v>0.12990000000000002</v>
      </c>
    </row>
    <row r="51" spans="1:5" s="5" customFormat="1" ht="18.600000000000001">
      <c r="A51" s="15" t="s">
        <v>6</v>
      </c>
      <c r="B51" s="15" t="s">
        <v>79</v>
      </c>
      <c r="C51" s="16" t="s">
        <v>80</v>
      </c>
      <c r="D51" s="17" t="s">
        <v>27</v>
      </c>
      <c r="E51" s="54">
        <v>5.3100000000000001E-2</v>
      </c>
    </row>
    <row r="52" spans="1:5" s="5" customFormat="1" ht="18.600000000000001">
      <c r="A52" s="15" t="s">
        <v>6</v>
      </c>
      <c r="B52" s="15" t="s">
        <v>81</v>
      </c>
      <c r="C52" s="16" t="s">
        <v>80</v>
      </c>
      <c r="D52" s="17" t="s">
        <v>29</v>
      </c>
      <c r="E52" s="54">
        <v>7.2700000000000001E-2</v>
      </c>
    </row>
    <row r="53" spans="1:5" s="5" customFormat="1" ht="18.600000000000001">
      <c r="A53" s="15" t="s">
        <v>6</v>
      </c>
      <c r="B53" s="15" t="s">
        <v>82</v>
      </c>
      <c r="C53" s="16" t="s">
        <v>80</v>
      </c>
      <c r="D53" s="17" t="s">
        <v>31</v>
      </c>
      <c r="E53" s="54">
        <v>0.1022</v>
      </c>
    </row>
    <row r="54" spans="1:5" s="5" customFormat="1" ht="32.450000000000003" customHeight="1">
      <c r="A54" s="15" t="s">
        <v>6</v>
      </c>
      <c r="B54" s="15" t="s">
        <v>83</v>
      </c>
      <c r="C54" s="16" t="s">
        <v>84</v>
      </c>
      <c r="D54" s="17" t="s">
        <v>27</v>
      </c>
      <c r="E54" s="54">
        <v>0.05</v>
      </c>
    </row>
    <row r="55" spans="1:5" s="5" customFormat="1" ht="26.1" customHeight="1">
      <c r="A55" s="15" t="s">
        <v>6</v>
      </c>
      <c r="B55" s="15" t="s">
        <v>85</v>
      </c>
      <c r="C55" s="16" t="s">
        <v>84</v>
      </c>
      <c r="D55" s="17" t="s">
        <v>29</v>
      </c>
      <c r="E55" s="54">
        <v>5.9500000000000004E-2</v>
      </c>
    </row>
    <row r="56" spans="1:5" s="5" customFormat="1" ht="35.1" customHeight="1">
      <c r="A56" s="15" t="s">
        <v>6</v>
      </c>
      <c r="B56" s="15" t="s">
        <v>86</v>
      </c>
      <c r="C56" s="16" t="s">
        <v>84</v>
      </c>
      <c r="D56" s="17" t="s">
        <v>31</v>
      </c>
      <c r="E56" s="54">
        <v>7.6999999999999999E-2</v>
      </c>
    </row>
    <row r="57" spans="1:5" s="5" customFormat="1" ht="18.600000000000001">
      <c r="A57" s="15" t="s">
        <v>6</v>
      </c>
      <c r="B57" s="15" t="s">
        <v>87</v>
      </c>
      <c r="C57" s="16" t="s">
        <v>88</v>
      </c>
      <c r="D57" s="17" t="s">
        <v>27</v>
      </c>
      <c r="E57" s="54">
        <v>2.7200000000000002E-2</v>
      </c>
    </row>
    <row r="58" spans="1:5" s="5" customFormat="1" ht="18.600000000000001">
      <c r="A58" s="15" t="s">
        <v>6</v>
      </c>
      <c r="B58" s="15" t="s">
        <v>89</v>
      </c>
      <c r="C58" s="16" t="s">
        <v>88</v>
      </c>
      <c r="D58" s="17" t="s">
        <v>29</v>
      </c>
      <c r="E58" s="54">
        <v>5.4300000000000001E-2</v>
      </c>
    </row>
    <row r="59" spans="1:5" s="5" customFormat="1" ht="18.600000000000001">
      <c r="A59" s="15" t="s">
        <v>6</v>
      </c>
      <c r="B59" s="15" t="s">
        <v>90</v>
      </c>
      <c r="C59" s="16" t="s">
        <v>88</v>
      </c>
      <c r="D59" s="17" t="s">
        <v>31</v>
      </c>
      <c r="E59" s="54">
        <v>3.3500000000000002E-2</v>
      </c>
    </row>
    <row r="60" spans="1:5" s="5" customFormat="1" ht="27.95" customHeight="1">
      <c r="A60" s="15" t="s">
        <v>6</v>
      </c>
      <c r="B60" s="15" t="s">
        <v>91</v>
      </c>
      <c r="C60" s="16" t="s">
        <v>92</v>
      </c>
      <c r="D60" s="17" t="s">
        <v>27</v>
      </c>
      <c r="E60" s="54">
        <v>8.5300000000000001E-2</v>
      </c>
    </row>
    <row r="61" spans="1:5" s="5" customFormat="1" ht="18.600000000000001">
      <c r="A61" s="15" t="s">
        <v>6</v>
      </c>
      <c r="B61" s="15" t="s">
        <v>93</v>
      </c>
      <c r="C61" s="16" t="s">
        <v>92</v>
      </c>
      <c r="D61" s="17" t="s">
        <v>29</v>
      </c>
      <c r="E61" s="54">
        <v>0.1066</v>
      </c>
    </row>
    <row r="62" spans="1:5" s="5" customFormat="1" ht="18.600000000000001">
      <c r="A62" s="15" t="s">
        <v>6</v>
      </c>
      <c r="B62" s="15" t="s">
        <v>94</v>
      </c>
      <c r="C62" s="16" t="s">
        <v>92</v>
      </c>
      <c r="D62" s="17" t="s">
        <v>31</v>
      </c>
      <c r="E62" s="54">
        <v>0.11249999999999999</v>
      </c>
    </row>
    <row r="63" spans="1:5" s="5" customFormat="1" ht="18.600000000000001">
      <c r="A63" s="15" t="s">
        <v>6</v>
      </c>
      <c r="B63" s="15" t="s">
        <v>95</v>
      </c>
      <c r="C63" s="16" t="s">
        <v>96</v>
      </c>
      <c r="D63" s="17" t="s">
        <v>27</v>
      </c>
      <c r="E63" s="54">
        <v>6.25E-2</v>
      </c>
    </row>
    <row r="64" spans="1:5" s="5" customFormat="1" ht="18.600000000000001">
      <c r="A64" s="15" t="s">
        <v>6</v>
      </c>
      <c r="B64" s="15" t="s">
        <v>97</v>
      </c>
      <c r="C64" s="16" t="s">
        <v>96</v>
      </c>
      <c r="D64" s="17" t="s">
        <v>29</v>
      </c>
      <c r="E64" s="54">
        <v>0.1061</v>
      </c>
    </row>
    <row r="65" spans="1:5" s="5" customFormat="1" ht="18.600000000000001">
      <c r="A65" s="15" t="s">
        <v>6</v>
      </c>
      <c r="B65" s="15" t="s">
        <v>98</v>
      </c>
      <c r="C65" s="16" t="s">
        <v>96</v>
      </c>
      <c r="D65" s="17" t="s">
        <v>31</v>
      </c>
      <c r="E65" s="54">
        <v>0.1171</v>
      </c>
    </row>
    <row r="66" spans="1:5" s="5" customFormat="1" ht="18.600000000000001">
      <c r="A66" s="15" t="s">
        <v>6</v>
      </c>
      <c r="B66" s="15" t="s">
        <v>99</v>
      </c>
      <c r="C66" s="16" t="s">
        <v>100</v>
      </c>
      <c r="D66" s="17" t="s">
        <v>27</v>
      </c>
      <c r="E66" s="54">
        <v>2.7299999999999998E-2</v>
      </c>
    </row>
    <row r="67" spans="1:5" s="5" customFormat="1" ht="18.600000000000001">
      <c r="A67" s="15" t="s">
        <v>6</v>
      </c>
      <c r="B67" s="15" t="s">
        <v>101</v>
      </c>
      <c r="C67" s="16" t="s">
        <v>100</v>
      </c>
      <c r="D67" s="17" t="s">
        <v>29</v>
      </c>
      <c r="E67" s="54">
        <v>3.0199999999999998E-2</v>
      </c>
    </row>
    <row r="68" spans="1:5" s="5" customFormat="1" ht="18.600000000000001">
      <c r="A68" s="15" t="s">
        <v>6</v>
      </c>
      <c r="B68" s="15" t="s">
        <v>102</v>
      </c>
      <c r="C68" s="16" t="s">
        <v>100</v>
      </c>
      <c r="D68" s="17" t="s">
        <v>31</v>
      </c>
      <c r="E68" s="54">
        <v>4.1600000000000005E-2</v>
      </c>
    </row>
    <row r="69" spans="1:5" s="5" customFormat="1" ht="18.600000000000001">
      <c r="A69" s="15" t="s">
        <v>6</v>
      </c>
      <c r="B69" s="15" t="s">
        <v>103</v>
      </c>
      <c r="C69" s="16" t="s">
        <v>104</v>
      </c>
      <c r="D69" s="17" t="s">
        <v>27</v>
      </c>
      <c r="E69" s="54">
        <v>3.9699999999999999E-2</v>
      </c>
    </row>
    <row r="70" spans="1:5" s="5" customFormat="1" ht="29.45" customHeight="1">
      <c r="A70" s="15" t="s">
        <v>6</v>
      </c>
      <c r="B70" s="15" t="s">
        <v>105</v>
      </c>
      <c r="C70" s="16" t="s">
        <v>104</v>
      </c>
      <c r="D70" s="17" t="s">
        <v>29</v>
      </c>
      <c r="E70" s="54">
        <v>5.4800000000000001E-2</v>
      </c>
    </row>
    <row r="71" spans="1:5" s="5" customFormat="1" ht="34.700000000000003" customHeight="1">
      <c r="A71" s="15" t="s">
        <v>6</v>
      </c>
      <c r="B71" s="15" t="s">
        <v>106</v>
      </c>
      <c r="C71" s="16" t="s">
        <v>104</v>
      </c>
      <c r="D71" s="17" t="s">
        <v>31</v>
      </c>
      <c r="E71" s="54">
        <v>5.9799999999999999E-2</v>
      </c>
    </row>
    <row r="72" spans="1:5" s="5" customFormat="1" ht="67.7" customHeight="1">
      <c r="A72" s="15" t="s">
        <v>6</v>
      </c>
      <c r="B72" s="15" t="s">
        <v>107</v>
      </c>
      <c r="C72" s="16" t="s">
        <v>108</v>
      </c>
      <c r="D72" s="17" t="s">
        <v>36</v>
      </c>
      <c r="E72" s="54">
        <v>1.3600000000000001E-2</v>
      </c>
    </row>
    <row r="73" spans="1:5" s="5" customFormat="1" ht="90.6" customHeight="1">
      <c r="A73" s="15" t="s">
        <v>6</v>
      </c>
      <c r="B73" s="15" t="s">
        <v>109</v>
      </c>
      <c r="C73" s="16" t="s">
        <v>110</v>
      </c>
      <c r="D73" s="17" t="s">
        <v>36</v>
      </c>
      <c r="E73" s="54">
        <v>1.24E-2</v>
      </c>
    </row>
    <row r="74" spans="1:5" s="5" customFormat="1" ht="55.35" customHeight="1">
      <c r="A74" s="15" t="s">
        <v>6</v>
      </c>
      <c r="B74" s="15" t="s">
        <v>111</v>
      </c>
      <c r="C74" s="16" t="s">
        <v>112</v>
      </c>
      <c r="D74" s="17" t="s">
        <v>36</v>
      </c>
      <c r="E74" s="54">
        <v>1.24E-2</v>
      </c>
    </row>
    <row r="75" spans="1:5" s="5" customFormat="1" ht="18.600000000000001">
      <c r="A75" s="15" t="s">
        <v>6</v>
      </c>
      <c r="B75" s="15" t="s">
        <v>113</v>
      </c>
      <c r="C75" s="16" t="s">
        <v>114</v>
      </c>
      <c r="D75" s="17" t="s">
        <v>36</v>
      </c>
      <c r="E75" s="54">
        <v>2.2400000000000003E-2</v>
      </c>
    </row>
    <row r="76" spans="1:5" s="5" customFormat="1" ht="18.600000000000001">
      <c r="A76" s="15" t="s">
        <v>6</v>
      </c>
      <c r="B76" s="15" t="s">
        <v>115</v>
      </c>
      <c r="C76" s="16" t="s">
        <v>116</v>
      </c>
      <c r="D76" s="17" t="s">
        <v>27</v>
      </c>
      <c r="E76" s="54">
        <v>1.3600000000000001E-2</v>
      </c>
    </row>
    <row r="77" spans="1:5" s="5" customFormat="1" ht="18.600000000000001">
      <c r="A77" s="15" t="s">
        <v>6</v>
      </c>
      <c r="B77" s="15" t="s">
        <v>117</v>
      </c>
      <c r="C77" s="16" t="s">
        <v>116</v>
      </c>
      <c r="D77" s="17" t="s">
        <v>29</v>
      </c>
      <c r="E77" s="54">
        <v>1.7299999999999999E-2</v>
      </c>
    </row>
    <row r="78" spans="1:5" s="5" customFormat="1" ht="39" customHeight="1" thickBot="1">
      <c r="A78" s="18" t="s">
        <v>6</v>
      </c>
      <c r="B78" s="18" t="s">
        <v>118</v>
      </c>
      <c r="C78" s="19" t="s">
        <v>116</v>
      </c>
      <c r="D78" s="20" t="s">
        <v>31</v>
      </c>
      <c r="E78" s="54">
        <v>2.0700000000000003E-2</v>
      </c>
    </row>
    <row r="79" spans="1:5" s="5" customFormat="1" ht="18.95" thickTop="1">
      <c r="A79" s="21" t="s">
        <v>119</v>
      </c>
      <c r="B79" s="21" t="s">
        <v>120</v>
      </c>
      <c r="C79" s="22" t="s">
        <v>121</v>
      </c>
      <c r="D79" s="23" t="s">
        <v>122</v>
      </c>
      <c r="E79" s="54">
        <v>4.19E-2</v>
      </c>
    </row>
    <row r="80" spans="1:5" s="5" customFormat="1" ht="18.600000000000001">
      <c r="A80" s="24" t="s">
        <v>119</v>
      </c>
      <c r="B80" s="24" t="s">
        <v>123</v>
      </c>
      <c r="C80" s="25" t="s">
        <v>121</v>
      </c>
      <c r="D80" s="26" t="s">
        <v>124</v>
      </c>
      <c r="E80" s="54">
        <v>7.2999999999999995E-2</v>
      </c>
    </row>
    <row r="81" spans="1:5" s="5" customFormat="1" ht="18.600000000000001">
      <c r="A81" s="24" t="s">
        <v>119</v>
      </c>
      <c r="B81" s="24" t="s">
        <v>125</v>
      </c>
      <c r="C81" s="25" t="s">
        <v>121</v>
      </c>
      <c r="D81" s="26" t="s">
        <v>126</v>
      </c>
      <c r="E81" s="54">
        <v>0.10579999999999999</v>
      </c>
    </row>
    <row r="82" spans="1:5" s="5" customFormat="1" ht="18.600000000000001">
      <c r="A82" s="24" t="s">
        <v>119</v>
      </c>
      <c r="B82" s="24" t="s">
        <v>127</v>
      </c>
      <c r="C82" s="25" t="s">
        <v>128</v>
      </c>
      <c r="D82" s="26" t="s">
        <v>122</v>
      </c>
      <c r="E82" s="54">
        <v>7.1999999999999995E-2</v>
      </c>
    </row>
    <row r="83" spans="1:5" s="5" customFormat="1" ht="102.6" customHeight="1">
      <c r="A83" s="24" t="s">
        <v>119</v>
      </c>
      <c r="B83" s="24" t="s">
        <v>129</v>
      </c>
      <c r="C83" s="25" t="s">
        <v>128</v>
      </c>
      <c r="D83" s="26" t="s">
        <v>124</v>
      </c>
      <c r="E83" s="54">
        <v>9.8699999999999996E-2</v>
      </c>
    </row>
    <row r="84" spans="1:5" s="5" customFormat="1" ht="18.600000000000001">
      <c r="A84" s="24" t="s">
        <v>119</v>
      </c>
      <c r="B84" s="24" t="s">
        <v>130</v>
      </c>
      <c r="C84" s="25" t="s">
        <v>128</v>
      </c>
      <c r="D84" s="26" t="s">
        <v>126</v>
      </c>
      <c r="E84" s="54">
        <v>0.11989999999999999</v>
      </c>
    </row>
    <row r="85" spans="1:5" s="5" customFormat="1" ht="18.600000000000001">
      <c r="A85" s="24" t="s">
        <v>119</v>
      </c>
      <c r="B85" s="24" t="s">
        <v>131</v>
      </c>
      <c r="C85" s="25" t="s">
        <v>132</v>
      </c>
      <c r="D85" s="26" t="s">
        <v>122</v>
      </c>
      <c r="E85" s="54">
        <v>7.9500000000000001E-2</v>
      </c>
    </row>
    <row r="86" spans="1:5" s="5" customFormat="1" ht="18.600000000000001">
      <c r="A86" s="24" t="s">
        <v>119</v>
      </c>
      <c r="B86" s="24" t="s">
        <v>133</v>
      </c>
      <c r="C86" s="25" t="s">
        <v>132</v>
      </c>
      <c r="D86" s="26" t="s">
        <v>124</v>
      </c>
      <c r="E86" s="54">
        <v>0.12859999999999999</v>
      </c>
    </row>
    <row r="87" spans="1:5" s="5" customFormat="1" ht="18.600000000000001">
      <c r="A87" s="24" t="s">
        <v>119</v>
      </c>
      <c r="B87" s="24" t="s">
        <v>134</v>
      </c>
      <c r="C87" s="25" t="s">
        <v>132</v>
      </c>
      <c r="D87" s="26" t="s">
        <v>126</v>
      </c>
      <c r="E87" s="54">
        <v>0.14420000000000002</v>
      </c>
    </row>
    <row r="88" spans="1:5" s="27" customFormat="1" ht="39.6" customHeight="1">
      <c r="A88" s="24" t="s">
        <v>119</v>
      </c>
      <c r="B88" s="24" t="s">
        <v>135</v>
      </c>
      <c r="C88" s="25" t="s">
        <v>136</v>
      </c>
      <c r="D88" s="26" t="s">
        <v>122</v>
      </c>
      <c r="E88" s="54">
        <v>5.9400000000000001E-2</v>
      </c>
    </row>
    <row r="89" spans="1:5" s="27" customFormat="1" ht="34.700000000000003" customHeight="1">
      <c r="A89" s="24" t="s">
        <v>119</v>
      </c>
      <c r="B89" s="24" t="s">
        <v>137</v>
      </c>
      <c r="C89" s="25" t="s">
        <v>136</v>
      </c>
      <c r="D89" s="26" t="s">
        <v>124</v>
      </c>
      <c r="E89" s="54">
        <v>7.5899999999999995E-2</v>
      </c>
    </row>
    <row r="90" spans="1:5" s="27" customFormat="1" ht="40.35" customHeight="1">
      <c r="A90" s="24" t="s">
        <v>119</v>
      </c>
      <c r="B90" s="24" t="s">
        <v>138</v>
      </c>
      <c r="C90" s="25" t="s">
        <v>139</v>
      </c>
      <c r="D90" s="26" t="s">
        <v>126</v>
      </c>
      <c r="E90" s="54">
        <v>8.3699999999999997E-2</v>
      </c>
    </row>
    <row r="91" spans="1:5" s="27" customFormat="1" ht="18.600000000000001">
      <c r="A91" s="24" t="s">
        <v>119</v>
      </c>
      <c r="B91" s="24" t="s">
        <v>140</v>
      </c>
      <c r="C91" s="25" t="s">
        <v>141</v>
      </c>
      <c r="D91" s="26" t="s">
        <v>142</v>
      </c>
      <c r="E91" s="54">
        <v>3.0699999999999998E-2</v>
      </c>
    </row>
    <row r="92" spans="1:5" s="27" customFormat="1" ht="18.600000000000001">
      <c r="A92" s="24" t="s">
        <v>119</v>
      </c>
      <c r="B92" s="24" t="s">
        <v>143</v>
      </c>
      <c r="C92" s="25" t="s">
        <v>144</v>
      </c>
      <c r="D92" s="26" t="s">
        <v>122</v>
      </c>
      <c r="E92" s="54">
        <v>4.1600000000000005E-2</v>
      </c>
    </row>
    <row r="93" spans="1:5" s="27" customFormat="1" ht="18.600000000000001">
      <c r="A93" s="24" t="s">
        <v>119</v>
      </c>
      <c r="B93" s="24" t="s">
        <v>145</v>
      </c>
      <c r="C93" s="25" t="s">
        <v>144</v>
      </c>
      <c r="D93" s="26" t="s">
        <v>124</v>
      </c>
      <c r="E93" s="54">
        <v>5.9900000000000002E-2</v>
      </c>
    </row>
    <row r="94" spans="1:5" s="27" customFormat="1" ht="18.600000000000001">
      <c r="A94" s="24" t="s">
        <v>119</v>
      </c>
      <c r="B94" s="24" t="s">
        <v>146</v>
      </c>
      <c r="C94" s="25" t="s">
        <v>144</v>
      </c>
      <c r="D94" s="26" t="s">
        <v>126</v>
      </c>
      <c r="E94" s="54">
        <v>5.9500000000000004E-2</v>
      </c>
    </row>
    <row r="95" spans="1:5" s="5" customFormat="1" ht="18.95" thickBot="1">
      <c r="A95" s="28" t="s">
        <v>119</v>
      </c>
      <c r="B95" s="28" t="s">
        <v>147</v>
      </c>
      <c r="C95" s="29" t="s">
        <v>148</v>
      </c>
      <c r="D95" s="30" t="s">
        <v>36</v>
      </c>
      <c r="E95" s="54">
        <v>3.7100000000000001E-2</v>
      </c>
    </row>
    <row r="96" spans="1:5" s="5" customFormat="1" ht="29.45" thickTop="1">
      <c r="A96" s="31" t="s">
        <v>149</v>
      </c>
      <c r="B96" s="31" t="s">
        <v>150</v>
      </c>
      <c r="C96" s="32" t="s">
        <v>151</v>
      </c>
      <c r="D96" s="33" t="s">
        <v>152</v>
      </c>
      <c r="E96" s="54">
        <v>6.9699999999999998E-2</v>
      </c>
    </row>
    <row r="97" spans="1:5" s="5" customFormat="1" ht="18.600000000000001">
      <c r="A97" s="34" t="s">
        <v>149</v>
      </c>
      <c r="B97" s="34" t="s">
        <v>153</v>
      </c>
      <c r="C97" s="35" t="s">
        <v>154</v>
      </c>
      <c r="D97" s="35" t="s">
        <v>154</v>
      </c>
      <c r="E97" s="54">
        <v>4.2099999999999999E-2</v>
      </c>
    </row>
    <row r="98" spans="1:5" s="5" customFormat="1" ht="18.600000000000001">
      <c r="A98" s="34" t="s">
        <v>149</v>
      </c>
      <c r="B98" s="34" t="s">
        <v>155</v>
      </c>
      <c r="C98" s="35" t="s">
        <v>156</v>
      </c>
      <c r="D98" s="36" t="s">
        <v>157</v>
      </c>
      <c r="E98" s="54">
        <v>2.1100000000000001E-2</v>
      </c>
    </row>
    <row r="99" spans="1:5" s="5" customFormat="1" ht="18.600000000000001">
      <c r="A99" s="34" t="s">
        <v>149</v>
      </c>
      <c r="B99" s="34" t="s">
        <v>158</v>
      </c>
      <c r="C99" s="35" t="s">
        <v>159</v>
      </c>
      <c r="D99" s="36" t="s">
        <v>157</v>
      </c>
      <c r="E99" s="54">
        <v>6.0999999999999999E-2</v>
      </c>
    </row>
    <row r="100" spans="1:5" s="5" customFormat="1" ht="18.600000000000001">
      <c r="A100" s="34" t="s">
        <v>149</v>
      </c>
      <c r="B100" s="34" t="s">
        <v>160</v>
      </c>
      <c r="C100" s="35" t="s">
        <v>161</v>
      </c>
      <c r="D100" s="36" t="s">
        <v>157</v>
      </c>
      <c r="E100" s="54">
        <v>3.8200000000000005E-2</v>
      </c>
    </row>
    <row r="101" spans="1:5" s="5" customFormat="1" ht="27.6" customHeight="1">
      <c r="A101" s="34" t="s">
        <v>149</v>
      </c>
      <c r="B101" s="34" t="s">
        <v>162</v>
      </c>
      <c r="C101" s="35" t="s">
        <v>163</v>
      </c>
      <c r="D101" s="36" t="s">
        <v>164</v>
      </c>
      <c r="E101" s="54">
        <v>3.2000000000000001E-2</v>
      </c>
    </row>
    <row r="102" spans="1:5" s="5" customFormat="1" ht="18.600000000000001">
      <c r="A102" s="34" t="s">
        <v>149</v>
      </c>
      <c r="B102" s="34" t="s">
        <v>165</v>
      </c>
      <c r="C102" s="35" t="s">
        <v>166</v>
      </c>
      <c r="D102" s="36" t="s">
        <v>164</v>
      </c>
      <c r="E102" s="54">
        <v>7.5299999999999992E-2</v>
      </c>
    </row>
    <row r="103" spans="1:5" s="5" customFormat="1" ht="18.600000000000001">
      <c r="A103" s="34" t="s">
        <v>149</v>
      </c>
      <c r="B103" s="34" t="s">
        <v>167</v>
      </c>
      <c r="C103" s="35" t="s">
        <v>168</v>
      </c>
      <c r="D103" s="36" t="s">
        <v>164</v>
      </c>
      <c r="E103" s="54">
        <v>0.1358</v>
      </c>
    </row>
    <row r="104" spans="1:5" s="5" customFormat="1" ht="18.600000000000001">
      <c r="A104" s="34" t="s">
        <v>149</v>
      </c>
      <c r="B104" s="34" t="s">
        <v>169</v>
      </c>
      <c r="C104" s="35" t="s">
        <v>170</v>
      </c>
      <c r="D104" s="36" t="s">
        <v>164</v>
      </c>
      <c r="E104" s="54">
        <v>0.11009999999999999</v>
      </c>
    </row>
    <row r="105" spans="1:5" s="5" customFormat="1" ht="38.450000000000003" customHeight="1">
      <c r="A105" s="34" t="s">
        <v>149</v>
      </c>
      <c r="B105" s="34" t="s">
        <v>171</v>
      </c>
      <c r="C105" s="35" t="s">
        <v>172</v>
      </c>
      <c r="D105" s="36" t="s">
        <v>164</v>
      </c>
      <c r="E105" s="54">
        <v>7.5299999999999992E-2</v>
      </c>
    </row>
    <row r="106" spans="1:5" s="5" customFormat="1" ht="18.600000000000001">
      <c r="A106" s="34" t="s">
        <v>149</v>
      </c>
      <c r="B106" s="34" t="s">
        <v>173</v>
      </c>
      <c r="C106" s="35" t="s">
        <v>174</v>
      </c>
      <c r="D106" s="36" t="s">
        <v>164</v>
      </c>
      <c r="E106" s="54">
        <v>0.14650000000000002</v>
      </c>
    </row>
    <row r="107" spans="1:5" s="5" customFormat="1" ht="18.600000000000001">
      <c r="A107" s="34" t="s">
        <v>149</v>
      </c>
      <c r="B107" s="34" t="s">
        <v>175</v>
      </c>
      <c r="C107" s="35" t="s">
        <v>176</v>
      </c>
      <c r="D107" s="36" t="s">
        <v>177</v>
      </c>
      <c r="E107" s="54">
        <v>5.8200000000000002E-2</v>
      </c>
    </row>
    <row r="108" spans="1:5" s="5" customFormat="1" ht="18.600000000000001">
      <c r="A108" s="34" t="s">
        <v>149</v>
      </c>
      <c r="B108" s="34" t="s">
        <v>178</v>
      </c>
      <c r="C108" s="35" t="s">
        <v>177</v>
      </c>
      <c r="D108" s="36" t="s">
        <v>177</v>
      </c>
      <c r="E108" s="54">
        <v>2.5899999999999999E-2</v>
      </c>
    </row>
    <row r="109" spans="1:5" s="5" customFormat="1" ht="18.600000000000001">
      <c r="A109" s="34" t="s">
        <v>149</v>
      </c>
      <c r="B109" s="34" t="s">
        <v>179</v>
      </c>
      <c r="C109" s="35" t="s">
        <v>180</v>
      </c>
      <c r="D109" s="36" t="s">
        <v>181</v>
      </c>
      <c r="E109" s="54">
        <v>6.93E-2</v>
      </c>
    </row>
    <row r="110" spans="1:5" s="5" customFormat="1" ht="33.6" customHeight="1">
      <c r="A110" s="34" t="s">
        <v>149</v>
      </c>
      <c r="B110" s="34" t="s">
        <v>182</v>
      </c>
      <c r="C110" s="35" t="s">
        <v>183</v>
      </c>
      <c r="D110" s="36" t="s">
        <v>181</v>
      </c>
      <c r="E110" s="54">
        <v>6.93E-2</v>
      </c>
    </row>
  </sheetData>
  <sheetProtection algorithmName="SHA-512" hashValue="dkF3FOx15DYB7JLbu8M6QcYF1EnMvUgdZ/S6xictle3Xoi7aOi0vmt4bLzqscvgNc0aZ6E5BxL+Ou7MTwLf4uQ==" saltValue="mUzNbfqyNyVVVj5NyE5b6w==" spinCount="100000" sheet="1" objects="1" scenarios="1"/>
  <autoFilter ref="A6:E6" xr:uid="{00000000-0009-0000-0000-000000000000}"/>
  <mergeCells count="2">
    <mergeCell ref="C3:C4"/>
    <mergeCell ref="C5:D5"/>
  </mergeCells>
  <dataValidations count="1">
    <dataValidation operator="greaterThan" allowBlank="1" showInputMessage="1" showErrorMessage="1" sqref="E7:E110" xr:uid="{00000000-0002-0000-0000-000000000000}"/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tabColor theme="6" tint="0.39997558519241921"/>
  </sheetPr>
  <dimension ref="A2:C8"/>
  <sheetViews>
    <sheetView zoomScale="125" zoomScaleNormal="125" zoomScalePageLayoutView="125" workbookViewId="0">
      <selection activeCell="D14" sqref="D14"/>
    </sheetView>
  </sheetViews>
  <sheetFormatPr defaultColWidth="22" defaultRowHeight="15.6"/>
  <sheetData>
    <row r="2" spans="1:3">
      <c r="A2" s="44" t="s">
        <v>184</v>
      </c>
      <c r="B2" s="39"/>
      <c r="C2" s="39"/>
    </row>
    <row r="3" spans="1:3">
      <c r="A3" s="39"/>
      <c r="B3" s="39"/>
      <c r="C3" s="39"/>
    </row>
    <row r="4" spans="1:3">
      <c r="C4" s="49">
        <v>2023</v>
      </c>
    </row>
    <row r="5" spans="1:3">
      <c r="C5" s="45" t="s">
        <v>188</v>
      </c>
    </row>
    <row r="6" spans="1:3">
      <c r="A6" s="39"/>
      <c r="B6" s="46" t="s">
        <v>6</v>
      </c>
      <c r="C6" s="42">
        <v>0.38970000000000005</v>
      </c>
    </row>
    <row r="7" spans="1:3">
      <c r="A7" s="39"/>
      <c r="B7" s="47" t="s">
        <v>119</v>
      </c>
      <c r="C7" s="42">
        <v>0.4326000000000001</v>
      </c>
    </row>
    <row r="8" spans="1:3">
      <c r="A8" s="39"/>
      <c r="B8" s="48" t="s">
        <v>149</v>
      </c>
      <c r="C8" s="42">
        <v>0.43950000000000006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F110"/>
  <sheetViews>
    <sheetView workbookViewId="0">
      <selection activeCell="F9" sqref="F9"/>
    </sheetView>
  </sheetViews>
  <sheetFormatPr defaultColWidth="19.125" defaultRowHeight="15.6"/>
  <cols>
    <col min="1" max="1" width="17" style="38" customWidth="1"/>
    <col min="2" max="2" width="17" style="40" customWidth="1"/>
    <col min="3" max="3" width="41.625" customWidth="1"/>
    <col min="4" max="4" width="72.875" customWidth="1"/>
    <col min="5" max="5" width="27.375" customWidth="1"/>
    <col min="6" max="6" width="16.375" style="39" customWidth="1"/>
    <col min="7" max="16384" width="19.125" style="37"/>
  </cols>
  <sheetData>
    <row r="1" spans="1:6" s="5" customFormat="1" ht="45" customHeight="1" thickBot="1">
      <c r="A1" s="1"/>
      <c r="B1" s="1"/>
      <c r="C1" s="2"/>
      <c r="D1" s="3" t="s">
        <v>189</v>
      </c>
      <c r="E1" s="55"/>
      <c r="F1" s="4"/>
    </row>
    <row r="2" spans="1:6" s="5" customFormat="1" ht="27.95" customHeight="1">
      <c r="A2" s="1"/>
      <c r="B2" s="1"/>
      <c r="C2" s="6"/>
      <c r="D2" s="50"/>
      <c r="F2" s="4"/>
    </row>
    <row r="3" spans="1:6" s="5" customFormat="1" ht="16.5" customHeight="1">
      <c r="A3" s="1"/>
      <c r="B3" s="1"/>
      <c r="C3" s="59"/>
      <c r="D3" s="51"/>
      <c r="F3" s="4"/>
    </row>
    <row r="4" spans="1:6" s="5" customFormat="1" ht="26.1" customHeight="1" thickBot="1">
      <c r="A4" s="1"/>
      <c r="B4" s="1"/>
      <c r="C4" s="59"/>
      <c r="F4" s="4"/>
    </row>
    <row r="5" spans="1:6" s="43" customFormat="1" ht="62.1" customHeight="1" thickBot="1">
      <c r="A5" s="41"/>
      <c r="B5" s="7"/>
      <c r="C5" s="60" t="s">
        <v>190</v>
      </c>
      <c r="D5" s="60"/>
      <c r="E5" s="41"/>
      <c r="F5" s="52" t="s">
        <v>191</v>
      </c>
    </row>
    <row r="6" spans="1:6" s="11" customFormat="1" ht="60" customHeight="1" thickBot="1">
      <c r="A6" s="8" t="s">
        <v>1</v>
      </c>
      <c r="B6" s="9" t="s">
        <v>2</v>
      </c>
      <c r="C6" s="10" t="s">
        <v>3</v>
      </c>
      <c r="D6" s="9" t="s">
        <v>4</v>
      </c>
      <c r="E6" s="56" t="s">
        <v>192</v>
      </c>
      <c r="F6" s="53" t="s">
        <v>193</v>
      </c>
    </row>
    <row r="7" spans="1:6" s="5" customFormat="1" ht="27" customHeight="1">
      <c r="A7" s="12" t="s">
        <v>6</v>
      </c>
      <c r="B7" s="12" t="s">
        <v>7</v>
      </c>
      <c r="C7" s="13" t="s">
        <v>8</v>
      </c>
      <c r="D7" s="14" t="s">
        <v>9</v>
      </c>
      <c r="E7" s="57" t="s">
        <v>194</v>
      </c>
      <c r="F7" s="54">
        <v>2.1000000000000001E-2</v>
      </c>
    </row>
    <row r="8" spans="1:6" s="5" customFormat="1" ht="27.95" customHeight="1">
      <c r="A8" s="15" t="s">
        <v>6</v>
      </c>
      <c r="B8" s="15" t="s">
        <v>10</v>
      </c>
      <c r="C8" s="16" t="s">
        <v>11</v>
      </c>
      <c r="D8" s="17" t="s">
        <v>9</v>
      </c>
      <c r="E8" s="57" t="s">
        <v>195</v>
      </c>
      <c r="F8" s="54">
        <v>6.0000000000000001E-3</v>
      </c>
    </row>
    <row r="9" spans="1:6" s="5" customFormat="1" ht="75" customHeight="1">
      <c r="A9" s="15" t="s">
        <v>6</v>
      </c>
      <c r="B9" s="15" t="s">
        <v>12</v>
      </c>
      <c r="C9" s="16" t="s">
        <v>13</v>
      </c>
      <c r="D9" s="17" t="s">
        <v>9</v>
      </c>
      <c r="E9" s="57" t="s">
        <v>196</v>
      </c>
      <c r="F9" s="54">
        <v>1.0999999999999999E-2</v>
      </c>
    </row>
    <row r="10" spans="1:6" s="5" customFormat="1" ht="67.7" customHeight="1">
      <c r="A10" s="15" t="s">
        <v>6</v>
      </c>
      <c r="B10" s="15" t="s">
        <v>14</v>
      </c>
      <c r="C10" s="16" t="s">
        <v>15</v>
      </c>
      <c r="D10" s="17" t="s">
        <v>9</v>
      </c>
      <c r="E10" s="57" t="s">
        <v>197</v>
      </c>
      <c r="F10" s="54">
        <v>6.3E-2</v>
      </c>
    </row>
    <row r="11" spans="1:6" s="5" customFormat="1" ht="18.600000000000001">
      <c r="A11" s="15" t="s">
        <v>6</v>
      </c>
      <c r="B11" s="15" t="s">
        <v>16</v>
      </c>
      <c r="C11" s="16" t="s">
        <v>17</v>
      </c>
      <c r="D11" s="17" t="s">
        <v>9</v>
      </c>
      <c r="E11" s="57" t="s">
        <v>197</v>
      </c>
      <c r="F11" s="54">
        <v>6.3E-2</v>
      </c>
    </row>
    <row r="12" spans="1:6" s="5" customFormat="1" ht="32.450000000000003" customHeight="1">
      <c r="A12" s="15" t="s">
        <v>6</v>
      </c>
      <c r="B12" s="15" t="s">
        <v>18</v>
      </c>
      <c r="C12" s="16" t="s">
        <v>19</v>
      </c>
      <c r="D12" s="17" t="s">
        <v>20</v>
      </c>
      <c r="E12" s="57" t="s">
        <v>195</v>
      </c>
      <c r="F12" s="54">
        <v>6.0000000000000001E-3</v>
      </c>
    </row>
    <row r="13" spans="1:6" s="5" customFormat="1" ht="51" customHeight="1">
      <c r="A13" s="15" t="s">
        <v>6</v>
      </c>
      <c r="B13" s="15" t="s">
        <v>21</v>
      </c>
      <c r="C13" s="16" t="s">
        <v>22</v>
      </c>
      <c r="D13" s="17" t="s">
        <v>20</v>
      </c>
      <c r="E13" s="57" t="s">
        <v>195</v>
      </c>
      <c r="F13" s="54">
        <v>6.0000000000000001E-3</v>
      </c>
    </row>
    <row r="14" spans="1:6" s="5" customFormat="1" ht="18.600000000000001">
      <c r="A14" s="15" t="s">
        <v>6</v>
      </c>
      <c r="B14" s="15" t="s">
        <v>23</v>
      </c>
      <c r="C14" s="16" t="s">
        <v>24</v>
      </c>
      <c r="D14" s="17" t="s">
        <v>20</v>
      </c>
      <c r="E14" s="57" t="s">
        <v>194</v>
      </c>
      <c r="F14" s="54">
        <v>2.1000000000000001E-2</v>
      </c>
    </row>
    <row r="15" spans="1:6" s="5" customFormat="1" ht="38.450000000000003" customHeight="1">
      <c r="A15" s="15" t="s">
        <v>6</v>
      </c>
      <c r="B15" s="15" t="s">
        <v>25</v>
      </c>
      <c r="C15" s="16" t="s">
        <v>26</v>
      </c>
      <c r="D15" s="17" t="s">
        <v>27</v>
      </c>
      <c r="E15" s="57" t="s">
        <v>195</v>
      </c>
      <c r="F15" s="54">
        <v>6.0000000000000001E-3</v>
      </c>
    </row>
    <row r="16" spans="1:6" s="5" customFormat="1" ht="18.600000000000001">
      <c r="A16" s="15" t="s">
        <v>6</v>
      </c>
      <c r="B16" s="15" t="s">
        <v>28</v>
      </c>
      <c r="C16" s="16" t="s">
        <v>26</v>
      </c>
      <c r="D16" s="17" t="s">
        <v>29</v>
      </c>
      <c r="E16" s="57" t="s">
        <v>195</v>
      </c>
      <c r="F16" s="54">
        <v>6.0000000000000001E-3</v>
      </c>
    </row>
    <row r="17" spans="1:6" s="5" customFormat="1" ht="18.600000000000001">
      <c r="A17" s="15" t="s">
        <v>6</v>
      </c>
      <c r="B17" s="15" t="s">
        <v>30</v>
      </c>
      <c r="C17" s="16" t="s">
        <v>26</v>
      </c>
      <c r="D17" s="17" t="s">
        <v>31</v>
      </c>
      <c r="E17" s="57" t="s">
        <v>196</v>
      </c>
      <c r="F17" s="54">
        <v>1.0999999999999999E-2</v>
      </c>
    </row>
    <row r="18" spans="1:6" s="5" customFormat="1" ht="74.45" customHeight="1">
      <c r="A18" s="15" t="s">
        <v>6</v>
      </c>
      <c r="B18" s="15" t="s">
        <v>32</v>
      </c>
      <c r="C18" s="16" t="s">
        <v>33</v>
      </c>
      <c r="D18" s="17" t="s">
        <v>29</v>
      </c>
      <c r="E18" s="57" t="s">
        <v>195</v>
      </c>
      <c r="F18" s="54">
        <v>6.0000000000000001E-3</v>
      </c>
    </row>
    <row r="19" spans="1:6" s="5" customFormat="1" ht="47.45" customHeight="1">
      <c r="A19" s="15" t="s">
        <v>6</v>
      </c>
      <c r="B19" s="15" t="s">
        <v>34</v>
      </c>
      <c r="C19" s="16" t="s">
        <v>35</v>
      </c>
      <c r="D19" s="17" t="s">
        <v>36</v>
      </c>
      <c r="E19" s="57" t="s">
        <v>195</v>
      </c>
      <c r="F19" s="54">
        <v>6.0000000000000001E-3</v>
      </c>
    </row>
    <row r="20" spans="1:6" s="5" customFormat="1" ht="61.35" customHeight="1">
      <c r="A20" s="15" t="s">
        <v>6</v>
      </c>
      <c r="B20" s="15" t="s">
        <v>37</v>
      </c>
      <c r="C20" s="16" t="s">
        <v>38</v>
      </c>
      <c r="D20" s="17" t="s">
        <v>27</v>
      </c>
      <c r="E20" s="57" t="s">
        <v>195</v>
      </c>
      <c r="F20" s="54">
        <v>6.0000000000000001E-3</v>
      </c>
    </row>
    <row r="21" spans="1:6" s="5" customFormat="1" ht="63" customHeight="1">
      <c r="A21" s="15" t="s">
        <v>6</v>
      </c>
      <c r="B21" s="15" t="s">
        <v>39</v>
      </c>
      <c r="C21" s="16" t="s">
        <v>38</v>
      </c>
      <c r="D21" s="17" t="s">
        <v>29</v>
      </c>
      <c r="E21" s="57" t="s">
        <v>196</v>
      </c>
      <c r="F21" s="54">
        <v>1.0999999999999999E-2</v>
      </c>
    </row>
    <row r="22" spans="1:6" s="5" customFormat="1" ht="66" customHeight="1">
      <c r="A22" s="15" t="s">
        <v>6</v>
      </c>
      <c r="B22" s="15" t="s">
        <v>40</v>
      </c>
      <c r="C22" s="16" t="s">
        <v>38</v>
      </c>
      <c r="D22" s="17" t="s">
        <v>31</v>
      </c>
      <c r="E22" s="57" t="s">
        <v>196</v>
      </c>
      <c r="F22" s="54">
        <v>1.0999999999999999E-2</v>
      </c>
    </row>
    <row r="23" spans="1:6" s="5" customFormat="1" ht="18.600000000000001">
      <c r="A23" s="15" t="s">
        <v>6</v>
      </c>
      <c r="B23" s="15" t="s">
        <v>41</v>
      </c>
      <c r="C23" s="16" t="s">
        <v>42</v>
      </c>
      <c r="D23" s="17" t="s">
        <v>27</v>
      </c>
      <c r="E23" s="57" t="s">
        <v>195</v>
      </c>
      <c r="F23" s="54">
        <v>6.0000000000000001E-3</v>
      </c>
    </row>
    <row r="24" spans="1:6" s="5" customFormat="1" ht="18.600000000000001">
      <c r="A24" s="15" t="s">
        <v>6</v>
      </c>
      <c r="B24" s="15" t="s">
        <v>43</v>
      </c>
      <c r="C24" s="16" t="s">
        <v>42</v>
      </c>
      <c r="D24" s="17" t="s">
        <v>29</v>
      </c>
      <c r="E24" s="57" t="s">
        <v>196</v>
      </c>
      <c r="F24" s="54">
        <v>1.0999999999999999E-2</v>
      </c>
    </row>
    <row r="25" spans="1:6" s="5" customFormat="1" ht="18.600000000000001">
      <c r="A25" s="15" t="s">
        <v>6</v>
      </c>
      <c r="B25" s="15" t="s">
        <v>44</v>
      </c>
      <c r="C25" s="16" t="s">
        <v>42</v>
      </c>
      <c r="D25" s="17" t="s">
        <v>31</v>
      </c>
      <c r="E25" s="57" t="s">
        <v>194</v>
      </c>
      <c r="F25" s="54">
        <v>2.1000000000000001E-2</v>
      </c>
    </row>
    <row r="26" spans="1:6" s="5" customFormat="1" ht="64.349999999999994" customHeight="1">
      <c r="A26" s="15" t="s">
        <v>6</v>
      </c>
      <c r="B26" s="15" t="s">
        <v>45</v>
      </c>
      <c r="C26" s="16" t="s">
        <v>46</v>
      </c>
      <c r="D26" s="17" t="s">
        <v>27</v>
      </c>
      <c r="E26" s="57" t="s">
        <v>194</v>
      </c>
      <c r="F26" s="54">
        <v>2.1000000000000001E-2</v>
      </c>
    </row>
    <row r="27" spans="1:6" s="5" customFormat="1" ht="64.7" customHeight="1">
      <c r="A27" s="15" t="s">
        <v>6</v>
      </c>
      <c r="B27" s="15" t="s">
        <v>47</v>
      </c>
      <c r="C27" s="16" t="s">
        <v>46</v>
      </c>
      <c r="D27" s="17" t="s">
        <v>29</v>
      </c>
      <c r="E27" s="57" t="s">
        <v>194</v>
      </c>
      <c r="F27" s="54">
        <v>2.1000000000000001E-2</v>
      </c>
    </row>
    <row r="28" spans="1:6" s="5" customFormat="1" ht="65.099999999999994" customHeight="1">
      <c r="A28" s="15" t="s">
        <v>6</v>
      </c>
      <c r="B28" s="15" t="s">
        <v>48</v>
      </c>
      <c r="C28" s="16" t="s">
        <v>46</v>
      </c>
      <c r="D28" s="17" t="s">
        <v>31</v>
      </c>
      <c r="E28" s="57" t="s">
        <v>194</v>
      </c>
      <c r="F28" s="54">
        <v>2.1000000000000001E-2</v>
      </c>
    </row>
    <row r="29" spans="1:6" s="5" customFormat="1" ht="18.600000000000001">
      <c r="A29" s="15" t="s">
        <v>6</v>
      </c>
      <c r="B29" s="15" t="s">
        <v>49</v>
      </c>
      <c r="C29" s="16" t="s">
        <v>50</v>
      </c>
      <c r="D29" s="17" t="s">
        <v>27</v>
      </c>
      <c r="E29" s="57" t="s">
        <v>196</v>
      </c>
      <c r="F29" s="54">
        <v>1.0999999999999999E-2</v>
      </c>
    </row>
    <row r="30" spans="1:6" s="5" customFormat="1" ht="18.600000000000001">
      <c r="A30" s="15" t="s">
        <v>6</v>
      </c>
      <c r="B30" s="15" t="s">
        <v>51</v>
      </c>
      <c r="C30" s="16" t="s">
        <v>50</v>
      </c>
      <c r="D30" s="17" t="s">
        <v>29</v>
      </c>
      <c r="E30" s="57" t="s">
        <v>194</v>
      </c>
      <c r="F30" s="54">
        <v>2.1000000000000001E-2</v>
      </c>
    </row>
    <row r="31" spans="1:6" s="5" customFormat="1" ht="35.1" customHeight="1">
      <c r="A31" s="15" t="s">
        <v>6</v>
      </c>
      <c r="B31" s="15" t="s">
        <v>52</v>
      </c>
      <c r="C31" s="16" t="s">
        <v>53</v>
      </c>
      <c r="D31" s="17" t="s">
        <v>27</v>
      </c>
      <c r="E31" s="57" t="s">
        <v>196</v>
      </c>
      <c r="F31" s="54">
        <v>1.0999999999999999E-2</v>
      </c>
    </row>
    <row r="32" spans="1:6" s="5" customFormat="1" ht="18.600000000000001">
      <c r="A32" s="15" t="s">
        <v>6</v>
      </c>
      <c r="B32" s="15" t="s">
        <v>54</v>
      </c>
      <c r="C32" s="16" t="s">
        <v>53</v>
      </c>
      <c r="D32" s="17" t="s">
        <v>29</v>
      </c>
      <c r="E32" s="57" t="s">
        <v>194</v>
      </c>
      <c r="F32" s="54">
        <v>2.1000000000000001E-2</v>
      </c>
    </row>
    <row r="33" spans="1:6" s="5" customFormat="1" ht="29.45" customHeight="1">
      <c r="A33" s="15" t="s">
        <v>6</v>
      </c>
      <c r="B33" s="15" t="s">
        <v>55</v>
      </c>
      <c r="C33" s="16" t="s">
        <v>56</v>
      </c>
      <c r="D33" s="17" t="s">
        <v>27</v>
      </c>
      <c r="E33" s="57" t="s">
        <v>194</v>
      </c>
      <c r="F33" s="54">
        <v>2.1000000000000001E-2</v>
      </c>
    </row>
    <row r="34" spans="1:6" s="5" customFormat="1" ht="32.1" customHeight="1">
      <c r="A34" s="15" t="s">
        <v>6</v>
      </c>
      <c r="B34" s="15" t="s">
        <v>57</v>
      </c>
      <c r="C34" s="16" t="s">
        <v>56</v>
      </c>
      <c r="D34" s="17" t="s">
        <v>29</v>
      </c>
      <c r="E34" s="57" t="s">
        <v>194</v>
      </c>
      <c r="F34" s="54">
        <v>2.1000000000000001E-2</v>
      </c>
    </row>
    <row r="35" spans="1:6" s="5" customFormat="1" ht="29.1" customHeight="1">
      <c r="A35" s="15" t="s">
        <v>6</v>
      </c>
      <c r="B35" s="15" t="s">
        <v>58</v>
      </c>
      <c r="C35" s="16" t="s">
        <v>56</v>
      </c>
      <c r="D35" s="17" t="s">
        <v>31</v>
      </c>
      <c r="E35" s="57" t="s">
        <v>197</v>
      </c>
      <c r="F35" s="54">
        <v>6.3E-2</v>
      </c>
    </row>
    <row r="36" spans="1:6" s="5" customFormat="1" ht="18.600000000000001">
      <c r="A36" s="15" t="s">
        <v>6</v>
      </c>
      <c r="B36" s="15" t="s">
        <v>59</v>
      </c>
      <c r="C36" s="16" t="s">
        <v>60</v>
      </c>
      <c r="D36" s="17" t="s">
        <v>27</v>
      </c>
      <c r="E36" s="57" t="s">
        <v>194</v>
      </c>
      <c r="F36" s="54">
        <v>2.1000000000000001E-2</v>
      </c>
    </row>
    <row r="37" spans="1:6" s="5" customFormat="1" ht="18.600000000000001">
      <c r="A37" s="15" t="s">
        <v>6</v>
      </c>
      <c r="B37" s="15" t="s">
        <v>61</v>
      </c>
      <c r="C37" s="16" t="s">
        <v>60</v>
      </c>
      <c r="D37" s="17" t="s">
        <v>29</v>
      </c>
      <c r="E37" s="57" t="s">
        <v>194</v>
      </c>
      <c r="F37" s="54">
        <v>2.1000000000000001E-2</v>
      </c>
    </row>
    <row r="38" spans="1:6" s="5" customFormat="1" ht="18.600000000000001">
      <c r="A38" s="15" t="s">
        <v>6</v>
      </c>
      <c r="B38" s="15" t="s">
        <v>62</v>
      </c>
      <c r="C38" s="16" t="s">
        <v>60</v>
      </c>
      <c r="D38" s="17" t="s">
        <v>31</v>
      </c>
      <c r="E38" s="57" t="s">
        <v>194</v>
      </c>
      <c r="F38" s="54">
        <v>2.1000000000000001E-2</v>
      </c>
    </row>
    <row r="39" spans="1:6" s="5" customFormat="1" ht="18.600000000000001">
      <c r="A39" s="15" t="s">
        <v>6</v>
      </c>
      <c r="B39" s="15" t="s">
        <v>63</v>
      </c>
      <c r="C39" s="16" t="s">
        <v>64</v>
      </c>
      <c r="D39" s="17" t="s">
        <v>27</v>
      </c>
      <c r="E39" s="57" t="s">
        <v>196</v>
      </c>
      <c r="F39" s="54">
        <v>1.0999999999999999E-2</v>
      </c>
    </row>
    <row r="40" spans="1:6" s="5" customFormat="1" ht="18.600000000000001">
      <c r="A40" s="15" t="s">
        <v>6</v>
      </c>
      <c r="B40" s="15" t="s">
        <v>65</v>
      </c>
      <c r="C40" s="16" t="s">
        <v>64</v>
      </c>
      <c r="D40" s="17" t="s">
        <v>29</v>
      </c>
      <c r="E40" s="57" t="s">
        <v>194</v>
      </c>
      <c r="F40" s="54">
        <v>2.1000000000000001E-2</v>
      </c>
    </row>
    <row r="41" spans="1:6" s="5" customFormat="1" ht="18.600000000000001">
      <c r="A41" s="15" t="s">
        <v>6</v>
      </c>
      <c r="B41" s="15" t="s">
        <v>66</v>
      </c>
      <c r="C41" s="16" t="s">
        <v>64</v>
      </c>
      <c r="D41" s="17" t="s">
        <v>31</v>
      </c>
      <c r="E41" s="57" t="s">
        <v>194</v>
      </c>
      <c r="F41" s="54">
        <v>2.1000000000000001E-2</v>
      </c>
    </row>
    <row r="42" spans="1:6" s="5" customFormat="1" ht="18.600000000000001">
      <c r="A42" s="15" t="s">
        <v>6</v>
      </c>
      <c r="B42" s="15" t="s">
        <v>67</v>
      </c>
      <c r="C42" s="16" t="s">
        <v>68</v>
      </c>
      <c r="D42" s="17" t="s">
        <v>27</v>
      </c>
      <c r="E42" s="57" t="s">
        <v>196</v>
      </c>
      <c r="F42" s="54">
        <v>1.0999999999999999E-2</v>
      </c>
    </row>
    <row r="43" spans="1:6" s="5" customFormat="1" ht="18.600000000000001">
      <c r="A43" s="15" t="s">
        <v>6</v>
      </c>
      <c r="B43" s="15" t="s">
        <v>69</v>
      </c>
      <c r="C43" s="16" t="s">
        <v>68</v>
      </c>
      <c r="D43" s="17" t="s">
        <v>29</v>
      </c>
      <c r="E43" s="57" t="s">
        <v>196</v>
      </c>
      <c r="F43" s="54">
        <v>1.0999999999999999E-2</v>
      </c>
    </row>
    <row r="44" spans="1:6" s="5" customFormat="1" ht="18.600000000000001">
      <c r="A44" s="15" t="s">
        <v>6</v>
      </c>
      <c r="B44" s="15" t="s">
        <v>70</v>
      </c>
      <c r="C44" s="16" t="s">
        <v>68</v>
      </c>
      <c r="D44" s="17" t="s">
        <v>31</v>
      </c>
      <c r="E44" s="57" t="s">
        <v>194</v>
      </c>
      <c r="F44" s="54">
        <v>2.1000000000000001E-2</v>
      </c>
    </row>
    <row r="45" spans="1:6" s="5" customFormat="1" ht="18.600000000000001">
      <c r="A45" s="15" t="s">
        <v>6</v>
      </c>
      <c r="B45" s="15" t="s">
        <v>71</v>
      </c>
      <c r="C45" s="16" t="s">
        <v>72</v>
      </c>
      <c r="D45" s="17" t="s">
        <v>27</v>
      </c>
      <c r="E45" s="57" t="s">
        <v>196</v>
      </c>
      <c r="F45" s="54">
        <v>1.0999999999999999E-2</v>
      </c>
    </row>
    <row r="46" spans="1:6" s="5" customFormat="1" ht="18.600000000000001">
      <c r="A46" s="15" t="s">
        <v>6</v>
      </c>
      <c r="B46" s="15" t="s">
        <v>73</v>
      </c>
      <c r="C46" s="16" t="s">
        <v>72</v>
      </c>
      <c r="D46" s="17" t="s">
        <v>29</v>
      </c>
      <c r="E46" s="57" t="s">
        <v>194</v>
      </c>
      <c r="F46" s="54">
        <v>2.1000000000000001E-2</v>
      </c>
    </row>
    <row r="47" spans="1:6" s="5" customFormat="1" ht="18.600000000000001">
      <c r="A47" s="15" t="s">
        <v>6</v>
      </c>
      <c r="B47" s="15" t="s">
        <v>74</v>
      </c>
      <c r="C47" s="16" t="s">
        <v>72</v>
      </c>
      <c r="D47" s="17" t="s">
        <v>31</v>
      </c>
      <c r="E47" s="57" t="s">
        <v>194</v>
      </c>
      <c r="F47" s="54">
        <v>2.1000000000000001E-2</v>
      </c>
    </row>
    <row r="48" spans="1:6" s="5" customFormat="1" ht="18.600000000000001">
      <c r="A48" s="15" t="s">
        <v>6</v>
      </c>
      <c r="B48" s="15" t="s">
        <v>75</v>
      </c>
      <c r="C48" s="16" t="s">
        <v>76</v>
      </c>
      <c r="D48" s="17" t="s">
        <v>27</v>
      </c>
      <c r="E48" s="57" t="s">
        <v>194</v>
      </c>
      <c r="F48" s="54">
        <v>2.1000000000000001E-2</v>
      </c>
    </row>
    <row r="49" spans="1:6" s="5" customFormat="1" ht="18.600000000000001">
      <c r="A49" s="15" t="s">
        <v>6</v>
      </c>
      <c r="B49" s="15" t="s">
        <v>77</v>
      </c>
      <c r="C49" s="16" t="s">
        <v>76</v>
      </c>
      <c r="D49" s="17" t="s">
        <v>29</v>
      </c>
      <c r="E49" s="57" t="s">
        <v>197</v>
      </c>
      <c r="F49" s="54">
        <v>6.3E-2</v>
      </c>
    </row>
    <row r="50" spans="1:6" s="5" customFormat="1" ht="18.600000000000001">
      <c r="A50" s="15" t="s">
        <v>6</v>
      </c>
      <c r="B50" s="15" t="s">
        <v>78</v>
      </c>
      <c r="C50" s="16" t="s">
        <v>76</v>
      </c>
      <c r="D50" s="17" t="s">
        <v>31</v>
      </c>
      <c r="E50" s="57" t="s">
        <v>197</v>
      </c>
      <c r="F50" s="54">
        <v>6.3E-2</v>
      </c>
    </row>
    <row r="51" spans="1:6" s="5" customFormat="1" ht="18.600000000000001">
      <c r="A51" s="15" t="s">
        <v>6</v>
      </c>
      <c r="B51" s="15" t="s">
        <v>79</v>
      </c>
      <c r="C51" s="16" t="s">
        <v>80</v>
      </c>
      <c r="D51" s="17" t="s">
        <v>27</v>
      </c>
      <c r="E51" s="57" t="s">
        <v>194</v>
      </c>
      <c r="F51" s="54">
        <v>2.1000000000000001E-2</v>
      </c>
    </row>
    <row r="52" spans="1:6" s="5" customFormat="1" ht="18.600000000000001">
      <c r="A52" s="15" t="s">
        <v>6</v>
      </c>
      <c r="B52" s="15" t="s">
        <v>81</v>
      </c>
      <c r="C52" s="16" t="s">
        <v>80</v>
      </c>
      <c r="D52" s="17" t="s">
        <v>29</v>
      </c>
      <c r="E52" s="57" t="s">
        <v>197</v>
      </c>
      <c r="F52" s="54">
        <v>6.3E-2</v>
      </c>
    </row>
    <row r="53" spans="1:6" s="5" customFormat="1" ht="18.600000000000001">
      <c r="A53" s="15" t="s">
        <v>6</v>
      </c>
      <c r="B53" s="15" t="s">
        <v>82</v>
      </c>
      <c r="C53" s="16" t="s">
        <v>80</v>
      </c>
      <c r="D53" s="17" t="s">
        <v>31</v>
      </c>
      <c r="E53" s="57" t="s">
        <v>197</v>
      </c>
      <c r="F53" s="54">
        <v>6.3E-2</v>
      </c>
    </row>
    <row r="54" spans="1:6" s="5" customFormat="1" ht="32.450000000000003" customHeight="1">
      <c r="A54" s="15" t="s">
        <v>6</v>
      </c>
      <c r="B54" s="15" t="s">
        <v>83</v>
      </c>
      <c r="C54" s="16" t="s">
        <v>84</v>
      </c>
      <c r="D54" s="17" t="s">
        <v>27</v>
      </c>
      <c r="E54" s="57" t="s">
        <v>194</v>
      </c>
      <c r="F54" s="54">
        <v>2.1000000000000001E-2</v>
      </c>
    </row>
    <row r="55" spans="1:6" s="5" customFormat="1" ht="26.1" customHeight="1">
      <c r="A55" s="15" t="s">
        <v>6</v>
      </c>
      <c r="B55" s="15" t="s">
        <v>85</v>
      </c>
      <c r="C55" s="16" t="s">
        <v>84</v>
      </c>
      <c r="D55" s="17" t="s">
        <v>29</v>
      </c>
      <c r="E55" s="57" t="s">
        <v>197</v>
      </c>
      <c r="F55" s="54">
        <v>6.3E-2</v>
      </c>
    </row>
    <row r="56" spans="1:6" s="5" customFormat="1" ht="35.1" customHeight="1">
      <c r="A56" s="15" t="s">
        <v>6</v>
      </c>
      <c r="B56" s="15" t="s">
        <v>86</v>
      </c>
      <c r="C56" s="16" t="s">
        <v>84</v>
      </c>
      <c r="D56" s="17" t="s">
        <v>31</v>
      </c>
      <c r="E56" s="57" t="s">
        <v>197</v>
      </c>
      <c r="F56" s="54">
        <v>6.3E-2</v>
      </c>
    </row>
    <row r="57" spans="1:6" s="5" customFormat="1" ht="18.600000000000001">
      <c r="A57" s="15" t="s">
        <v>6</v>
      </c>
      <c r="B57" s="15" t="s">
        <v>87</v>
      </c>
      <c r="C57" s="16" t="s">
        <v>88</v>
      </c>
      <c r="D57" s="17" t="s">
        <v>27</v>
      </c>
      <c r="E57" s="57" t="s">
        <v>196</v>
      </c>
      <c r="F57" s="54">
        <v>1.0999999999999999E-2</v>
      </c>
    </row>
    <row r="58" spans="1:6" s="5" customFormat="1" ht="18.600000000000001">
      <c r="A58" s="15" t="s">
        <v>6</v>
      </c>
      <c r="B58" s="15" t="s">
        <v>89</v>
      </c>
      <c r="C58" s="16" t="s">
        <v>88</v>
      </c>
      <c r="D58" s="17" t="s">
        <v>29</v>
      </c>
      <c r="E58" s="57" t="s">
        <v>194</v>
      </c>
      <c r="F58" s="54">
        <v>2.1000000000000001E-2</v>
      </c>
    </row>
    <row r="59" spans="1:6" s="5" customFormat="1" ht="18.600000000000001">
      <c r="A59" s="15" t="s">
        <v>6</v>
      </c>
      <c r="B59" s="15" t="s">
        <v>90</v>
      </c>
      <c r="C59" s="16" t="s">
        <v>88</v>
      </c>
      <c r="D59" s="17" t="s">
        <v>31</v>
      </c>
      <c r="E59" s="57" t="s">
        <v>194</v>
      </c>
      <c r="F59" s="54">
        <v>2.1000000000000001E-2</v>
      </c>
    </row>
    <row r="60" spans="1:6" s="5" customFormat="1" ht="27.95" customHeight="1">
      <c r="A60" s="15" t="s">
        <v>6</v>
      </c>
      <c r="B60" s="15" t="s">
        <v>91</v>
      </c>
      <c r="C60" s="16" t="s">
        <v>92</v>
      </c>
      <c r="D60" s="17" t="s">
        <v>27</v>
      </c>
      <c r="E60" s="57" t="s">
        <v>197</v>
      </c>
      <c r="F60" s="54">
        <v>6.3E-2</v>
      </c>
    </row>
    <row r="61" spans="1:6" s="5" customFormat="1" ht="18.600000000000001">
      <c r="A61" s="15" t="s">
        <v>6</v>
      </c>
      <c r="B61" s="15" t="s">
        <v>93</v>
      </c>
      <c r="C61" s="16" t="s">
        <v>92</v>
      </c>
      <c r="D61" s="17" t="s">
        <v>29</v>
      </c>
      <c r="E61" s="57" t="s">
        <v>197</v>
      </c>
      <c r="F61" s="54">
        <v>6.3E-2</v>
      </c>
    </row>
    <row r="62" spans="1:6" s="5" customFormat="1" ht="18.600000000000001">
      <c r="A62" s="15" t="s">
        <v>6</v>
      </c>
      <c r="B62" s="15" t="s">
        <v>94</v>
      </c>
      <c r="C62" s="16" t="s">
        <v>92</v>
      </c>
      <c r="D62" s="17" t="s">
        <v>31</v>
      </c>
      <c r="E62" s="57" t="s">
        <v>197</v>
      </c>
      <c r="F62" s="54">
        <v>6.3E-2</v>
      </c>
    </row>
    <row r="63" spans="1:6" s="5" customFormat="1" ht="18.600000000000001">
      <c r="A63" s="15" t="s">
        <v>6</v>
      </c>
      <c r="B63" s="15" t="s">
        <v>95</v>
      </c>
      <c r="C63" s="16" t="s">
        <v>96</v>
      </c>
      <c r="D63" s="17" t="s">
        <v>27</v>
      </c>
      <c r="E63" s="57" t="s">
        <v>197</v>
      </c>
      <c r="F63" s="54">
        <v>6.3E-2</v>
      </c>
    </row>
    <row r="64" spans="1:6" s="5" customFormat="1" ht="18.600000000000001">
      <c r="A64" s="15" t="s">
        <v>6</v>
      </c>
      <c r="B64" s="15" t="s">
        <v>97</v>
      </c>
      <c r="C64" s="16" t="s">
        <v>96</v>
      </c>
      <c r="D64" s="17" t="s">
        <v>29</v>
      </c>
      <c r="E64" s="57" t="s">
        <v>197</v>
      </c>
      <c r="F64" s="54">
        <v>6.3E-2</v>
      </c>
    </row>
    <row r="65" spans="1:6" s="5" customFormat="1" ht="18.600000000000001">
      <c r="A65" s="15" t="s">
        <v>6</v>
      </c>
      <c r="B65" s="15" t="s">
        <v>98</v>
      </c>
      <c r="C65" s="16" t="s">
        <v>96</v>
      </c>
      <c r="D65" s="17" t="s">
        <v>31</v>
      </c>
      <c r="E65" s="57" t="s">
        <v>197</v>
      </c>
      <c r="F65" s="54">
        <v>6.3E-2</v>
      </c>
    </row>
    <row r="66" spans="1:6" s="5" customFormat="1" ht="18.600000000000001">
      <c r="A66" s="15" t="s">
        <v>6</v>
      </c>
      <c r="B66" s="15" t="s">
        <v>99</v>
      </c>
      <c r="C66" s="16" t="s">
        <v>100</v>
      </c>
      <c r="D66" s="17" t="s">
        <v>27</v>
      </c>
      <c r="E66" s="57" t="s">
        <v>196</v>
      </c>
      <c r="F66" s="54">
        <v>1.0999999999999999E-2</v>
      </c>
    </row>
    <row r="67" spans="1:6" s="5" customFormat="1" ht="18.600000000000001">
      <c r="A67" s="15" t="s">
        <v>6</v>
      </c>
      <c r="B67" s="15" t="s">
        <v>101</v>
      </c>
      <c r="C67" s="16" t="s">
        <v>100</v>
      </c>
      <c r="D67" s="17" t="s">
        <v>29</v>
      </c>
      <c r="E67" s="57" t="s">
        <v>196</v>
      </c>
      <c r="F67" s="54">
        <v>1.0999999999999999E-2</v>
      </c>
    </row>
    <row r="68" spans="1:6" s="5" customFormat="1" ht="18.600000000000001">
      <c r="A68" s="15" t="s">
        <v>6</v>
      </c>
      <c r="B68" s="15" t="s">
        <v>102</v>
      </c>
      <c r="C68" s="16" t="s">
        <v>100</v>
      </c>
      <c r="D68" s="17" t="s">
        <v>31</v>
      </c>
      <c r="E68" s="57" t="s">
        <v>194</v>
      </c>
      <c r="F68" s="54">
        <v>2.1000000000000001E-2</v>
      </c>
    </row>
    <row r="69" spans="1:6" s="5" customFormat="1" ht="18.600000000000001">
      <c r="A69" s="15" t="s">
        <v>6</v>
      </c>
      <c r="B69" s="15" t="s">
        <v>103</v>
      </c>
      <c r="C69" s="16" t="s">
        <v>104</v>
      </c>
      <c r="D69" s="17" t="s">
        <v>27</v>
      </c>
      <c r="E69" s="57" t="s">
        <v>196</v>
      </c>
      <c r="F69" s="54">
        <v>1.0999999999999999E-2</v>
      </c>
    </row>
    <row r="70" spans="1:6" s="5" customFormat="1" ht="29.45" customHeight="1">
      <c r="A70" s="15" t="s">
        <v>6</v>
      </c>
      <c r="B70" s="15" t="s">
        <v>105</v>
      </c>
      <c r="C70" s="16" t="s">
        <v>104</v>
      </c>
      <c r="D70" s="17" t="s">
        <v>29</v>
      </c>
      <c r="E70" s="57" t="s">
        <v>194</v>
      </c>
      <c r="F70" s="54">
        <v>2.1000000000000001E-2</v>
      </c>
    </row>
    <row r="71" spans="1:6" s="5" customFormat="1" ht="34.700000000000003" customHeight="1">
      <c r="A71" s="15" t="s">
        <v>6</v>
      </c>
      <c r="B71" s="15" t="s">
        <v>106</v>
      </c>
      <c r="C71" s="16" t="s">
        <v>104</v>
      </c>
      <c r="D71" s="17" t="s">
        <v>31</v>
      </c>
      <c r="E71" s="57" t="s">
        <v>197</v>
      </c>
      <c r="F71" s="54">
        <v>6.3E-2</v>
      </c>
    </row>
    <row r="72" spans="1:6" s="5" customFormat="1" ht="67.7" customHeight="1">
      <c r="A72" s="15" t="s">
        <v>6</v>
      </c>
      <c r="B72" s="15" t="s">
        <v>107</v>
      </c>
      <c r="C72" s="16" t="s">
        <v>108</v>
      </c>
      <c r="D72" s="17" t="s">
        <v>36</v>
      </c>
      <c r="E72" s="57" t="s">
        <v>195</v>
      </c>
      <c r="F72" s="54">
        <v>6.0000000000000001E-3</v>
      </c>
    </row>
    <row r="73" spans="1:6" s="5" customFormat="1" ht="90.6" customHeight="1">
      <c r="A73" s="15" t="s">
        <v>6</v>
      </c>
      <c r="B73" s="15" t="s">
        <v>109</v>
      </c>
      <c r="C73" s="16" t="s">
        <v>110</v>
      </c>
      <c r="D73" s="17" t="s">
        <v>36</v>
      </c>
      <c r="E73" s="57" t="s">
        <v>195</v>
      </c>
      <c r="F73" s="54">
        <v>6.0000000000000001E-3</v>
      </c>
    </row>
    <row r="74" spans="1:6" s="5" customFormat="1" ht="55.35" customHeight="1">
      <c r="A74" s="15" t="s">
        <v>6</v>
      </c>
      <c r="B74" s="15" t="s">
        <v>111</v>
      </c>
      <c r="C74" s="16" t="s">
        <v>112</v>
      </c>
      <c r="D74" s="17" t="s">
        <v>36</v>
      </c>
      <c r="E74" s="57" t="s">
        <v>195</v>
      </c>
      <c r="F74" s="54">
        <v>6.0000000000000001E-3</v>
      </c>
    </row>
    <row r="75" spans="1:6" s="5" customFormat="1" ht="18.600000000000001">
      <c r="A75" s="15" t="s">
        <v>6</v>
      </c>
      <c r="B75" s="15" t="s">
        <v>113</v>
      </c>
      <c r="C75" s="16" t="s">
        <v>114</v>
      </c>
      <c r="D75" s="17" t="s">
        <v>36</v>
      </c>
      <c r="E75" s="57" t="s">
        <v>196</v>
      </c>
      <c r="F75" s="54">
        <v>1.0999999999999999E-2</v>
      </c>
    </row>
    <row r="76" spans="1:6" s="5" customFormat="1" ht="18.600000000000001">
      <c r="A76" s="15" t="s">
        <v>6</v>
      </c>
      <c r="B76" s="15" t="s">
        <v>115</v>
      </c>
      <c r="C76" s="16" t="s">
        <v>116</v>
      </c>
      <c r="D76" s="17" t="s">
        <v>27</v>
      </c>
      <c r="E76" s="57" t="s">
        <v>195</v>
      </c>
      <c r="F76" s="54">
        <v>6.0000000000000001E-3</v>
      </c>
    </row>
    <row r="77" spans="1:6" s="5" customFormat="1" ht="18.600000000000001">
      <c r="A77" s="15" t="s">
        <v>6</v>
      </c>
      <c r="B77" s="15" t="s">
        <v>117</v>
      </c>
      <c r="C77" s="16" t="s">
        <v>116</v>
      </c>
      <c r="D77" s="17" t="s">
        <v>29</v>
      </c>
      <c r="E77" s="57" t="s">
        <v>195</v>
      </c>
      <c r="F77" s="54">
        <v>6.0000000000000001E-3</v>
      </c>
    </row>
    <row r="78" spans="1:6" s="5" customFormat="1" ht="39" customHeight="1" thickBot="1">
      <c r="A78" s="18" t="s">
        <v>6</v>
      </c>
      <c r="B78" s="18" t="s">
        <v>118</v>
      </c>
      <c r="C78" s="19" t="s">
        <v>116</v>
      </c>
      <c r="D78" s="20" t="s">
        <v>31</v>
      </c>
      <c r="E78" s="57" t="s">
        <v>196</v>
      </c>
      <c r="F78" s="54">
        <v>1.0999999999999999E-2</v>
      </c>
    </row>
    <row r="79" spans="1:6" s="5" customFormat="1" ht="18.95" thickTop="1">
      <c r="A79" s="21" t="s">
        <v>119</v>
      </c>
      <c r="B79" s="21" t="s">
        <v>120</v>
      </c>
      <c r="C79" s="22" t="s">
        <v>121</v>
      </c>
      <c r="D79" s="23" t="s">
        <v>122</v>
      </c>
      <c r="E79" s="57" t="s">
        <v>196</v>
      </c>
      <c r="F79" s="54">
        <v>2.9000000000000001E-2</v>
      </c>
    </row>
    <row r="80" spans="1:6" s="5" customFormat="1" ht="18.600000000000001">
      <c r="A80" s="24" t="s">
        <v>119</v>
      </c>
      <c r="B80" s="24" t="s">
        <v>123</v>
      </c>
      <c r="C80" s="25" t="s">
        <v>121</v>
      </c>
      <c r="D80" s="26" t="s">
        <v>124</v>
      </c>
      <c r="E80" s="57" t="s">
        <v>194</v>
      </c>
      <c r="F80" s="54">
        <v>4.4999999999999998E-2</v>
      </c>
    </row>
    <row r="81" spans="1:6" s="5" customFormat="1" ht="18.600000000000001">
      <c r="A81" s="24" t="s">
        <v>119</v>
      </c>
      <c r="B81" s="24" t="s">
        <v>125</v>
      </c>
      <c r="C81" s="25" t="s">
        <v>121</v>
      </c>
      <c r="D81" s="26" t="s">
        <v>126</v>
      </c>
      <c r="E81" s="57" t="s">
        <v>194</v>
      </c>
      <c r="F81" s="54">
        <v>4.4999999999999998E-2</v>
      </c>
    </row>
    <row r="82" spans="1:6" s="5" customFormat="1" ht="18.600000000000001">
      <c r="A82" s="24" t="s">
        <v>119</v>
      </c>
      <c r="B82" s="24" t="s">
        <v>127</v>
      </c>
      <c r="C82" s="25" t="s">
        <v>128</v>
      </c>
      <c r="D82" s="26" t="s">
        <v>122</v>
      </c>
      <c r="E82" s="57" t="s">
        <v>194</v>
      </c>
      <c r="F82" s="54">
        <v>4.4999999999999998E-2</v>
      </c>
    </row>
    <row r="83" spans="1:6" s="5" customFormat="1" ht="102.6" customHeight="1">
      <c r="A83" s="24" t="s">
        <v>119</v>
      </c>
      <c r="B83" s="24" t="s">
        <v>129</v>
      </c>
      <c r="C83" s="25" t="s">
        <v>128</v>
      </c>
      <c r="D83" s="26" t="s">
        <v>124</v>
      </c>
      <c r="E83" s="57" t="s">
        <v>194</v>
      </c>
      <c r="F83" s="54">
        <v>4.4999999999999998E-2</v>
      </c>
    </row>
    <row r="84" spans="1:6" s="5" customFormat="1" ht="18.600000000000001">
      <c r="A84" s="24" t="s">
        <v>119</v>
      </c>
      <c r="B84" s="24" t="s">
        <v>130</v>
      </c>
      <c r="C84" s="25" t="s">
        <v>128</v>
      </c>
      <c r="D84" s="26" t="s">
        <v>126</v>
      </c>
      <c r="E84" s="57" t="s">
        <v>197</v>
      </c>
      <c r="F84" s="54">
        <v>6.3E-2</v>
      </c>
    </row>
    <row r="85" spans="1:6" s="5" customFormat="1" ht="18.600000000000001">
      <c r="A85" s="24" t="s">
        <v>119</v>
      </c>
      <c r="B85" s="24" t="s">
        <v>131</v>
      </c>
      <c r="C85" s="25" t="s">
        <v>132</v>
      </c>
      <c r="D85" s="26" t="s">
        <v>122</v>
      </c>
      <c r="E85" s="57" t="s">
        <v>194</v>
      </c>
      <c r="F85" s="54">
        <v>4.4999999999999998E-2</v>
      </c>
    </row>
    <row r="86" spans="1:6" s="5" customFormat="1" ht="18.600000000000001">
      <c r="A86" s="24" t="s">
        <v>119</v>
      </c>
      <c r="B86" s="24" t="s">
        <v>133</v>
      </c>
      <c r="C86" s="25" t="s">
        <v>132</v>
      </c>
      <c r="D86" s="26" t="s">
        <v>124</v>
      </c>
      <c r="E86" s="57" t="s">
        <v>197</v>
      </c>
      <c r="F86" s="54">
        <v>6.3E-2</v>
      </c>
    </row>
    <row r="87" spans="1:6" s="5" customFormat="1" ht="18.600000000000001">
      <c r="A87" s="24" t="s">
        <v>119</v>
      </c>
      <c r="B87" s="24" t="s">
        <v>134</v>
      </c>
      <c r="C87" s="25" t="s">
        <v>132</v>
      </c>
      <c r="D87" s="26" t="s">
        <v>126</v>
      </c>
      <c r="E87" s="57" t="s">
        <v>197</v>
      </c>
      <c r="F87" s="54">
        <v>6.3E-2</v>
      </c>
    </row>
    <row r="88" spans="1:6" s="27" customFormat="1" ht="39.6" customHeight="1">
      <c r="A88" s="24" t="s">
        <v>119</v>
      </c>
      <c r="B88" s="24" t="s">
        <v>135</v>
      </c>
      <c r="C88" s="25" t="s">
        <v>136</v>
      </c>
      <c r="D88" s="26" t="s">
        <v>122</v>
      </c>
      <c r="E88" s="57" t="s">
        <v>196</v>
      </c>
      <c r="F88" s="54">
        <v>2.9000000000000001E-2</v>
      </c>
    </row>
    <row r="89" spans="1:6" s="27" customFormat="1" ht="34.700000000000003" customHeight="1">
      <c r="A89" s="24" t="s">
        <v>119</v>
      </c>
      <c r="B89" s="24" t="s">
        <v>137</v>
      </c>
      <c r="C89" s="25" t="s">
        <v>136</v>
      </c>
      <c r="D89" s="26" t="s">
        <v>124</v>
      </c>
      <c r="E89" s="57" t="s">
        <v>194</v>
      </c>
      <c r="F89" s="54">
        <v>4.4999999999999998E-2</v>
      </c>
    </row>
    <row r="90" spans="1:6" s="27" customFormat="1" ht="40.35" customHeight="1">
      <c r="A90" s="24" t="s">
        <v>119</v>
      </c>
      <c r="B90" s="24" t="s">
        <v>138</v>
      </c>
      <c r="C90" s="25" t="s">
        <v>139</v>
      </c>
      <c r="D90" s="26" t="s">
        <v>126</v>
      </c>
      <c r="E90" s="57" t="s">
        <v>194</v>
      </c>
      <c r="F90" s="54">
        <v>4.4999999999999998E-2</v>
      </c>
    </row>
    <row r="91" spans="1:6" s="27" customFormat="1" ht="18.600000000000001">
      <c r="A91" s="24" t="s">
        <v>119</v>
      </c>
      <c r="B91" s="24" t="s">
        <v>140</v>
      </c>
      <c r="C91" s="25" t="s">
        <v>141</v>
      </c>
      <c r="D91" s="26" t="s">
        <v>142</v>
      </c>
      <c r="E91" s="57" t="s">
        <v>195</v>
      </c>
      <c r="F91" s="54">
        <v>1.6E-2</v>
      </c>
    </row>
    <row r="92" spans="1:6" s="27" customFormat="1" ht="18.600000000000001">
      <c r="A92" s="24" t="s">
        <v>119</v>
      </c>
      <c r="B92" s="24" t="s">
        <v>143</v>
      </c>
      <c r="C92" s="25" t="s">
        <v>144</v>
      </c>
      <c r="D92" s="26" t="s">
        <v>122</v>
      </c>
      <c r="E92" s="57" t="s">
        <v>196</v>
      </c>
      <c r="F92" s="54">
        <v>2.9000000000000001E-2</v>
      </c>
    </row>
    <row r="93" spans="1:6" s="27" customFormat="1" ht="18.600000000000001">
      <c r="A93" s="24" t="s">
        <v>119</v>
      </c>
      <c r="B93" s="24" t="s">
        <v>145</v>
      </c>
      <c r="C93" s="25" t="s">
        <v>144</v>
      </c>
      <c r="D93" s="26" t="s">
        <v>124</v>
      </c>
      <c r="E93" s="57" t="s">
        <v>196</v>
      </c>
      <c r="F93" s="54">
        <v>2.9000000000000001E-2</v>
      </c>
    </row>
    <row r="94" spans="1:6" s="27" customFormat="1" ht="18.600000000000001">
      <c r="A94" s="24" t="s">
        <v>119</v>
      </c>
      <c r="B94" s="24" t="s">
        <v>146</v>
      </c>
      <c r="C94" s="25" t="s">
        <v>144</v>
      </c>
      <c r="D94" s="26" t="s">
        <v>126</v>
      </c>
      <c r="E94" s="57" t="s">
        <v>196</v>
      </c>
      <c r="F94" s="54">
        <v>2.9000000000000001E-2</v>
      </c>
    </row>
    <row r="95" spans="1:6" s="5" customFormat="1" ht="18.95" thickBot="1">
      <c r="A95" s="28" t="s">
        <v>119</v>
      </c>
      <c r="B95" s="28" t="s">
        <v>147</v>
      </c>
      <c r="C95" s="29" t="s">
        <v>148</v>
      </c>
      <c r="D95" s="30" t="s">
        <v>36</v>
      </c>
      <c r="E95" s="57" t="s">
        <v>196</v>
      </c>
      <c r="F95" s="54">
        <v>2.9000000000000001E-2</v>
      </c>
    </row>
    <row r="96" spans="1:6" s="5" customFormat="1" ht="29.45" thickTop="1">
      <c r="A96" s="31" t="s">
        <v>149</v>
      </c>
      <c r="B96" s="31" t="s">
        <v>150</v>
      </c>
      <c r="C96" s="32" t="s">
        <v>151</v>
      </c>
      <c r="D96" s="33" t="s">
        <v>152</v>
      </c>
      <c r="E96" s="57" t="s">
        <v>194</v>
      </c>
      <c r="F96" s="54">
        <v>3.4000000000000002E-2</v>
      </c>
    </row>
    <row r="97" spans="1:6" s="5" customFormat="1" ht="18.600000000000001">
      <c r="A97" s="34" t="s">
        <v>149</v>
      </c>
      <c r="B97" s="34" t="s">
        <v>153</v>
      </c>
      <c r="C97" s="35" t="s">
        <v>154</v>
      </c>
      <c r="D97" s="35" t="s">
        <v>154</v>
      </c>
      <c r="E97" s="57" t="s">
        <v>196</v>
      </c>
      <c r="F97" s="54">
        <v>1.9E-2</v>
      </c>
    </row>
    <row r="98" spans="1:6" s="5" customFormat="1" ht="18.600000000000001">
      <c r="A98" s="34" t="s">
        <v>149</v>
      </c>
      <c r="B98" s="34" t="s">
        <v>155</v>
      </c>
      <c r="C98" s="35" t="s">
        <v>156</v>
      </c>
      <c r="D98" s="36" t="s">
        <v>157</v>
      </c>
      <c r="E98" s="57" t="s">
        <v>195</v>
      </c>
      <c r="F98" s="54">
        <v>0.01</v>
      </c>
    </row>
    <row r="99" spans="1:6" s="5" customFormat="1" ht="18.600000000000001">
      <c r="A99" s="34" t="s">
        <v>149</v>
      </c>
      <c r="B99" s="34" t="s">
        <v>158</v>
      </c>
      <c r="C99" s="35" t="s">
        <v>159</v>
      </c>
      <c r="D99" s="36" t="s">
        <v>157</v>
      </c>
      <c r="E99" s="57" t="s">
        <v>194</v>
      </c>
      <c r="F99" s="54">
        <v>3.4000000000000002E-2</v>
      </c>
    </row>
    <row r="100" spans="1:6" s="5" customFormat="1" ht="18.600000000000001">
      <c r="A100" s="34" t="s">
        <v>149</v>
      </c>
      <c r="B100" s="34" t="s">
        <v>160</v>
      </c>
      <c r="C100" s="35" t="s">
        <v>161</v>
      </c>
      <c r="D100" s="36" t="s">
        <v>157</v>
      </c>
      <c r="E100" s="57" t="s">
        <v>196</v>
      </c>
      <c r="F100" s="54">
        <v>1.9E-2</v>
      </c>
    </row>
    <row r="101" spans="1:6" s="5" customFormat="1" ht="27.6" customHeight="1">
      <c r="A101" s="34" t="s">
        <v>149</v>
      </c>
      <c r="B101" s="34" t="s">
        <v>162</v>
      </c>
      <c r="C101" s="35" t="s">
        <v>163</v>
      </c>
      <c r="D101" s="36" t="s">
        <v>164</v>
      </c>
      <c r="E101" s="57" t="s">
        <v>196</v>
      </c>
      <c r="F101" s="54">
        <v>1.9E-2</v>
      </c>
    </row>
    <row r="102" spans="1:6" s="5" customFormat="1" ht="18.600000000000001">
      <c r="A102" s="34" t="s">
        <v>149</v>
      </c>
      <c r="B102" s="34" t="s">
        <v>165</v>
      </c>
      <c r="C102" s="35" t="s">
        <v>166</v>
      </c>
      <c r="D102" s="36" t="s">
        <v>164</v>
      </c>
      <c r="E102" s="57" t="s">
        <v>194</v>
      </c>
      <c r="F102" s="54">
        <v>3.4000000000000002E-2</v>
      </c>
    </row>
    <row r="103" spans="1:6" s="5" customFormat="1" ht="18.600000000000001">
      <c r="A103" s="34" t="s">
        <v>149</v>
      </c>
      <c r="B103" s="34" t="s">
        <v>167</v>
      </c>
      <c r="C103" s="35" t="s">
        <v>168</v>
      </c>
      <c r="D103" s="36" t="s">
        <v>164</v>
      </c>
      <c r="E103" s="57" t="s">
        <v>197</v>
      </c>
      <c r="F103" s="54">
        <v>7.0999999999999994E-2</v>
      </c>
    </row>
    <row r="104" spans="1:6" s="5" customFormat="1" ht="18.600000000000001">
      <c r="A104" s="34" t="s">
        <v>149</v>
      </c>
      <c r="B104" s="34" t="s">
        <v>169</v>
      </c>
      <c r="C104" s="35" t="s">
        <v>170</v>
      </c>
      <c r="D104" s="36" t="s">
        <v>164</v>
      </c>
      <c r="E104" s="57" t="s">
        <v>197</v>
      </c>
      <c r="F104" s="54">
        <v>7.0999999999999994E-2</v>
      </c>
    </row>
    <row r="105" spans="1:6" s="5" customFormat="1" ht="38.450000000000003" customHeight="1">
      <c r="A105" s="34" t="s">
        <v>149</v>
      </c>
      <c r="B105" s="34" t="s">
        <v>171</v>
      </c>
      <c r="C105" s="35" t="s">
        <v>172</v>
      </c>
      <c r="D105" s="36" t="s">
        <v>164</v>
      </c>
      <c r="E105" s="57" t="s">
        <v>197</v>
      </c>
      <c r="F105" s="54">
        <v>7.0999999999999994E-2</v>
      </c>
    </row>
    <row r="106" spans="1:6" s="5" customFormat="1" ht="18.600000000000001">
      <c r="A106" s="34" t="s">
        <v>149</v>
      </c>
      <c r="B106" s="34" t="s">
        <v>173</v>
      </c>
      <c r="C106" s="35" t="s">
        <v>174</v>
      </c>
      <c r="D106" s="36" t="s">
        <v>164</v>
      </c>
      <c r="E106" s="57" t="s">
        <v>197</v>
      </c>
      <c r="F106" s="54">
        <v>7.0999999999999994E-2</v>
      </c>
    </row>
    <row r="107" spans="1:6" s="5" customFormat="1" ht="18.600000000000001">
      <c r="A107" s="34" t="s">
        <v>149</v>
      </c>
      <c r="B107" s="34" t="s">
        <v>175</v>
      </c>
      <c r="C107" s="35" t="s">
        <v>176</v>
      </c>
      <c r="D107" s="36" t="s">
        <v>177</v>
      </c>
      <c r="E107" s="57" t="s">
        <v>194</v>
      </c>
      <c r="F107" s="54">
        <v>3.4000000000000002E-2</v>
      </c>
    </row>
    <row r="108" spans="1:6" s="5" customFormat="1" ht="18.600000000000001">
      <c r="A108" s="34" t="s">
        <v>149</v>
      </c>
      <c r="B108" s="34" t="s">
        <v>178</v>
      </c>
      <c r="C108" s="35" t="s">
        <v>177</v>
      </c>
      <c r="D108" s="36" t="s">
        <v>177</v>
      </c>
      <c r="E108" s="57" t="s">
        <v>195</v>
      </c>
      <c r="F108" s="54">
        <v>0.01</v>
      </c>
    </row>
    <row r="109" spans="1:6" s="5" customFormat="1" ht="18.600000000000001">
      <c r="A109" s="34" t="s">
        <v>149</v>
      </c>
      <c r="B109" s="34" t="s">
        <v>179</v>
      </c>
      <c r="C109" s="35" t="s">
        <v>180</v>
      </c>
      <c r="D109" s="36" t="s">
        <v>181</v>
      </c>
      <c r="E109" s="57" t="s">
        <v>194</v>
      </c>
      <c r="F109" s="54">
        <v>3.4000000000000002E-2</v>
      </c>
    </row>
    <row r="110" spans="1:6" s="5" customFormat="1" ht="33.6" customHeight="1" thickBot="1">
      <c r="A110" s="34" t="s">
        <v>149</v>
      </c>
      <c r="B110" s="34" t="s">
        <v>182</v>
      </c>
      <c r="C110" s="35" t="s">
        <v>183</v>
      </c>
      <c r="D110" s="36" t="s">
        <v>181</v>
      </c>
      <c r="E110" s="57" t="s">
        <v>194</v>
      </c>
      <c r="F110" s="58">
        <v>3.4000000000000002E-2</v>
      </c>
    </row>
  </sheetData>
  <sheetProtection algorithmName="SHA-512" hashValue="xvgMOMx36A2YBCoweS3lNbVCKYkbLMpZP88PxMAD1aZ3dEN3/+X3XSgw//PUSe5c4Cd4LIQi9xGXMHp6smvvhg==" saltValue="pC1S1qI+Iue1uTXHCteTzQ==" spinCount="100000" sheet="1" objects="1" scenarios="1"/>
  <mergeCells count="2">
    <mergeCell ref="C3:C4"/>
    <mergeCell ref="C5:D5"/>
  </mergeCells>
  <dataValidations count="1">
    <dataValidation operator="greaterThan" allowBlank="1" showInputMessage="1" showErrorMessage="1" sqref="F7:F110" xr:uid="{00000000-0002-0000-0100-000000000000}"/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/>
  <dimension ref="A1:F110"/>
  <sheetViews>
    <sheetView workbookViewId="0">
      <selection sqref="A1:XFD1048576"/>
    </sheetView>
  </sheetViews>
  <sheetFormatPr defaultColWidth="19.125" defaultRowHeight="15.6"/>
  <cols>
    <col min="1" max="1" width="17" style="38" customWidth="1"/>
    <col min="2" max="2" width="17" style="40" customWidth="1"/>
    <col min="3" max="3" width="41.625" customWidth="1"/>
    <col min="4" max="4" width="72.875" customWidth="1"/>
    <col min="5" max="5" width="27.375" customWidth="1"/>
    <col min="6" max="6" width="15.5" style="39" customWidth="1"/>
    <col min="7" max="16384" width="19.125" style="37"/>
  </cols>
  <sheetData>
    <row r="1" spans="1:6" s="5" customFormat="1" ht="45" customHeight="1" thickBot="1">
      <c r="A1" s="1"/>
      <c r="B1" s="1"/>
      <c r="C1" s="2"/>
      <c r="D1" s="3" t="s">
        <v>198</v>
      </c>
      <c r="E1" s="55"/>
      <c r="F1" s="4"/>
    </row>
    <row r="2" spans="1:6" s="5" customFormat="1" ht="27.95" customHeight="1">
      <c r="A2" s="1"/>
      <c r="B2" s="1"/>
      <c r="C2" s="6"/>
      <c r="D2" s="50"/>
      <c r="F2" s="4"/>
    </row>
    <row r="3" spans="1:6" s="5" customFormat="1" ht="16.5" customHeight="1">
      <c r="A3" s="1"/>
      <c r="B3" s="1"/>
      <c r="C3" s="59"/>
      <c r="D3" s="51"/>
      <c r="F3" s="4"/>
    </row>
    <row r="4" spans="1:6" s="5" customFormat="1" ht="26.1" customHeight="1" thickBot="1">
      <c r="A4" s="1"/>
      <c r="B4" s="1"/>
      <c r="C4" s="59"/>
      <c r="F4" s="4"/>
    </row>
    <row r="5" spans="1:6" s="43" customFormat="1" ht="62.1" customHeight="1" thickBot="1">
      <c r="A5" s="41"/>
      <c r="B5" s="7"/>
      <c r="C5" s="60" t="s">
        <v>190</v>
      </c>
      <c r="D5" s="60"/>
      <c r="E5" s="41"/>
      <c r="F5" s="52" t="s">
        <v>199</v>
      </c>
    </row>
    <row r="6" spans="1:6" s="11" customFormat="1" ht="60" customHeight="1" thickBot="1">
      <c r="A6" s="8" t="s">
        <v>1</v>
      </c>
      <c r="B6" s="9" t="s">
        <v>2</v>
      </c>
      <c r="C6" s="10" t="s">
        <v>3</v>
      </c>
      <c r="D6" s="9" t="s">
        <v>4</v>
      </c>
      <c r="E6" s="56" t="s">
        <v>192</v>
      </c>
      <c r="F6" s="53" t="s">
        <v>193</v>
      </c>
    </row>
    <row r="7" spans="1:6" s="5" customFormat="1" ht="27" customHeight="1">
      <c r="A7" s="12" t="s">
        <v>6</v>
      </c>
      <c r="B7" s="12" t="s">
        <v>7</v>
      </c>
      <c r="C7" s="13" t="s">
        <v>8</v>
      </c>
      <c r="D7" s="14" t="s">
        <v>9</v>
      </c>
      <c r="E7" s="57" t="s">
        <v>194</v>
      </c>
      <c r="F7" s="54">
        <v>0.02</v>
      </c>
    </row>
    <row r="8" spans="1:6" s="5" customFormat="1" ht="27.95" customHeight="1">
      <c r="A8" s="15" t="s">
        <v>6</v>
      </c>
      <c r="B8" s="15" t="s">
        <v>10</v>
      </c>
      <c r="C8" s="16" t="s">
        <v>11</v>
      </c>
      <c r="D8" s="17" t="s">
        <v>9</v>
      </c>
      <c r="E8" s="57" t="s">
        <v>195</v>
      </c>
      <c r="F8" s="54">
        <v>2E-3</v>
      </c>
    </row>
    <row r="9" spans="1:6" s="5" customFormat="1" ht="75" customHeight="1">
      <c r="A9" s="15" t="s">
        <v>6</v>
      </c>
      <c r="B9" s="15" t="s">
        <v>12</v>
      </c>
      <c r="C9" s="16" t="s">
        <v>13</v>
      </c>
      <c r="D9" s="17" t="s">
        <v>9</v>
      </c>
      <c r="E9" s="57" t="s">
        <v>196</v>
      </c>
      <c r="F9" s="54">
        <v>8.9999999999999993E-3</v>
      </c>
    </row>
    <row r="10" spans="1:6" s="5" customFormat="1" ht="67.7" customHeight="1">
      <c r="A10" s="15" t="s">
        <v>6</v>
      </c>
      <c r="B10" s="15" t="s">
        <v>14</v>
      </c>
      <c r="C10" s="16" t="s">
        <v>15</v>
      </c>
      <c r="D10" s="17" t="s">
        <v>9</v>
      </c>
      <c r="E10" s="57" t="s">
        <v>197</v>
      </c>
      <c r="F10" s="54">
        <v>6.3E-2</v>
      </c>
    </row>
    <row r="11" spans="1:6" s="5" customFormat="1" ht="18.600000000000001">
      <c r="A11" s="15" t="s">
        <v>6</v>
      </c>
      <c r="B11" s="15" t="s">
        <v>16</v>
      </c>
      <c r="C11" s="16" t="s">
        <v>17</v>
      </c>
      <c r="D11" s="17" t="s">
        <v>9</v>
      </c>
      <c r="E11" s="57" t="s">
        <v>197</v>
      </c>
      <c r="F11" s="54">
        <v>6.3E-2</v>
      </c>
    </row>
    <row r="12" spans="1:6" s="5" customFormat="1" ht="32.450000000000003" customHeight="1">
      <c r="A12" s="15" t="s">
        <v>6</v>
      </c>
      <c r="B12" s="15" t="s">
        <v>18</v>
      </c>
      <c r="C12" s="16" t="s">
        <v>19</v>
      </c>
      <c r="D12" s="17" t="s">
        <v>20</v>
      </c>
      <c r="E12" s="57" t="s">
        <v>195</v>
      </c>
      <c r="F12" s="54">
        <v>2E-3</v>
      </c>
    </row>
    <row r="13" spans="1:6" s="5" customFormat="1" ht="51" customHeight="1">
      <c r="A13" s="15" t="s">
        <v>6</v>
      </c>
      <c r="B13" s="15" t="s">
        <v>21</v>
      </c>
      <c r="C13" s="16" t="s">
        <v>22</v>
      </c>
      <c r="D13" s="17" t="s">
        <v>20</v>
      </c>
      <c r="E13" s="57" t="s">
        <v>195</v>
      </c>
      <c r="F13" s="54">
        <v>2E-3</v>
      </c>
    </row>
    <row r="14" spans="1:6" s="5" customFormat="1" ht="18.600000000000001">
      <c r="A14" s="15" t="s">
        <v>6</v>
      </c>
      <c r="B14" s="15" t="s">
        <v>23</v>
      </c>
      <c r="C14" s="16" t="s">
        <v>24</v>
      </c>
      <c r="D14" s="17" t="s">
        <v>20</v>
      </c>
      <c r="E14" s="57" t="s">
        <v>194</v>
      </c>
      <c r="F14" s="54">
        <v>0.02</v>
      </c>
    </row>
    <row r="15" spans="1:6" s="5" customFormat="1" ht="38.450000000000003" customHeight="1">
      <c r="A15" s="15" t="s">
        <v>6</v>
      </c>
      <c r="B15" s="15" t="s">
        <v>25</v>
      </c>
      <c r="C15" s="16" t="s">
        <v>26</v>
      </c>
      <c r="D15" s="17" t="s">
        <v>27</v>
      </c>
      <c r="E15" s="57" t="s">
        <v>195</v>
      </c>
      <c r="F15" s="54">
        <v>2E-3</v>
      </c>
    </row>
    <row r="16" spans="1:6" s="5" customFormat="1" ht="18.600000000000001">
      <c r="A16" s="15" t="s">
        <v>6</v>
      </c>
      <c r="B16" s="15" t="s">
        <v>28</v>
      </c>
      <c r="C16" s="16" t="s">
        <v>26</v>
      </c>
      <c r="D16" s="17" t="s">
        <v>29</v>
      </c>
      <c r="E16" s="57" t="s">
        <v>195</v>
      </c>
      <c r="F16" s="54">
        <v>2E-3</v>
      </c>
    </row>
    <row r="17" spans="1:6" s="5" customFormat="1" ht="18.600000000000001">
      <c r="A17" s="15" t="s">
        <v>6</v>
      </c>
      <c r="B17" s="15" t="s">
        <v>30</v>
      </c>
      <c r="C17" s="16" t="s">
        <v>26</v>
      </c>
      <c r="D17" s="17" t="s">
        <v>31</v>
      </c>
      <c r="E17" s="57" t="s">
        <v>196</v>
      </c>
      <c r="F17" s="54">
        <v>8.9999999999999993E-3</v>
      </c>
    </row>
    <row r="18" spans="1:6" s="5" customFormat="1" ht="74.45" customHeight="1">
      <c r="A18" s="15" t="s">
        <v>6</v>
      </c>
      <c r="B18" s="15" t="s">
        <v>32</v>
      </c>
      <c r="C18" s="16" t="s">
        <v>33</v>
      </c>
      <c r="D18" s="17" t="s">
        <v>29</v>
      </c>
      <c r="E18" s="57" t="s">
        <v>195</v>
      </c>
      <c r="F18" s="54">
        <v>2E-3</v>
      </c>
    </row>
    <row r="19" spans="1:6" s="5" customFormat="1" ht="47.45" customHeight="1">
      <c r="A19" s="15" t="s">
        <v>6</v>
      </c>
      <c r="B19" s="15" t="s">
        <v>34</v>
      </c>
      <c r="C19" s="16" t="s">
        <v>35</v>
      </c>
      <c r="D19" s="17" t="s">
        <v>36</v>
      </c>
      <c r="E19" s="57" t="s">
        <v>195</v>
      </c>
      <c r="F19" s="54">
        <v>2E-3</v>
      </c>
    </row>
    <row r="20" spans="1:6" s="5" customFormat="1" ht="61.35" customHeight="1">
      <c r="A20" s="15" t="s">
        <v>6</v>
      </c>
      <c r="B20" s="15" t="s">
        <v>37</v>
      </c>
      <c r="C20" s="16" t="s">
        <v>38</v>
      </c>
      <c r="D20" s="17" t="s">
        <v>27</v>
      </c>
      <c r="E20" s="57" t="s">
        <v>195</v>
      </c>
      <c r="F20" s="54">
        <v>2E-3</v>
      </c>
    </row>
    <row r="21" spans="1:6" s="5" customFormat="1" ht="63" customHeight="1">
      <c r="A21" s="15" t="s">
        <v>6</v>
      </c>
      <c r="B21" s="15" t="s">
        <v>39</v>
      </c>
      <c r="C21" s="16" t="s">
        <v>38</v>
      </c>
      <c r="D21" s="17" t="s">
        <v>29</v>
      </c>
      <c r="E21" s="57" t="s">
        <v>196</v>
      </c>
      <c r="F21" s="54">
        <v>8.9999999999999993E-3</v>
      </c>
    </row>
    <row r="22" spans="1:6" s="5" customFormat="1" ht="66" customHeight="1">
      <c r="A22" s="15" t="s">
        <v>6</v>
      </c>
      <c r="B22" s="15" t="s">
        <v>40</v>
      </c>
      <c r="C22" s="16" t="s">
        <v>38</v>
      </c>
      <c r="D22" s="17" t="s">
        <v>31</v>
      </c>
      <c r="E22" s="57" t="s">
        <v>196</v>
      </c>
      <c r="F22" s="54">
        <v>8.9999999999999993E-3</v>
      </c>
    </row>
    <row r="23" spans="1:6" s="5" customFormat="1" ht="18.600000000000001">
      <c r="A23" s="15" t="s">
        <v>6</v>
      </c>
      <c r="B23" s="15" t="s">
        <v>41</v>
      </c>
      <c r="C23" s="16" t="s">
        <v>42</v>
      </c>
      <c r="D23" s="17" t="s">
        <v>27</v>
      </c>
      <c r="E23" s="57" t="s">
        <v>195</v>
      </c>
      <c r="F23" s="54">
        <v>2E-3</v>
      </c>
    </row>
    <row r="24" spans="1:6" s="5" customFormat="1" ht="18.600000000000001">
      <c r="A24" s="15" t="s">
        <v>6</v>
      </c>
      <c r="B24" s="15" t="s">
        <v>43</v>
      </c>
      <c r="C24" s="16" t="s">
        <v>42</v>
      </c>
      <c r="D24" s="17" t="s">
        <v>29</v>
      </c>
      <c r="E24" s="57" t="s">
        <v>196</v>
      </c>
      <c r="F24" s="54">
        <v>8.9999999999999993E-3</v>
      </c>
    </row>
    <row r="25" spans="1:6" s="5" customFormat="1" ht="18.600000000000001">
      <c r="A25" s="15" t="s">
        <v>6</v>
      </c>
      <c r="B25" s="15" t="s">
        <v>44</v>
      </c>
      <c r="C25" s="16" t="s">
        <v>42</v>
      </c>
      <c r="D25" s="17" t="s">
        <v>31</v>
      </c>
      <c r="E25" s="57" t="s">
        <v>194</v>
      </c>
      <c r="F25" s="54">
        <v>0.02</v>
      </c>
    </row>
    <row r="26" spans="1:6" s="5" customFormat="1" ht="64.349999999999994" customHeight="1">
      <c r="A26" s="15" t="s">
        <v>6</v>
      </c>
      <c r="B26" s="15" t="s">
        <v>45</v>
      </c>
      <c r="C26" s="16" t="s">
        <v>46</v>
      </c>
      <c r="D26" s="17" t="s">
        <v>27</v>
      </c>
      <c r="E26" s="57" t="s">
        <v>194</v>
      </c>
      <c r="F26" s="54">
        <v>0.02</v>
      </c>
    </row>
    <row r="27" spans="1:6" s="5" customFormat="1" ht="64.7" customHeight="1">
      <c r="A27" s="15" t="s">
        <v>6</v>
      </c>
      <c r="B27" s="15" t="s">
        <v>47</v>
      </c>
      <c r="C27" s="16" t="s">
        <v>46</v>
      </c>
      <c r="D27" s="17" t="s">
        <v>29</v>
      </c>
      <c r="E27" s="57" t="s">
        <v>194</v>
      </c>
      <c r="F27" s="54">
        <v>0.02</v>
      </c>
    </row>
    <row r="28" spans="1:6" s="5" customFormat="1" ht="65.099999999999994" customHeight="1">
      <c r="A28" s="15" t="s">
        <v>6</v>
      </c>
      <c r="B28" s="15" t="s">
        <v>48</v>
      </c>
      <c r="C28" s="16" t="s">
        <v>46</v>
      </c>
      <c r="D28" s="17" t="s">
        <v>31</v>
      </c>
      <c r="E28" s="57" t="s">
        <v>194</v>
      </c>
      <c r="F28" s="54">
        <v>0.02</v>
      </c>
    </row>
    <row r="29" spans="1:6" s="5" customFormat="1" ht="18.600000000000001">
      <c r="A29" s="15" t="s">
        <v>6</v>
      </c>
      <c r="B29" s="15" t="s">
        <v>49</v>
      </c>
      <c r="C29" s="16" t="s">
        <v>50</v>
      </c>
      <c r="D29" s="17" t="s">
        <v>27</v>
      </c>
      <c r="E29" s="57" t="s">
        <v>196</v>
      </c>
      <c r="F29" s="54">
        <v>8.9999999999999993E-3</v>
      </c>
    </row>
    <row r="30" spans="1:6" s="5" customFormat="1" ht="18.600000000000001">
      <c r="A30" s="15" t="s">
        <v>6</v>
      </c>
      <c r="B30" s="15" t="s">
        <v>51</v>
      </c>
      <c r="C30" s="16" t="s">
        <v>50</v>
      </c>
      <c r="D30" s="17" t="s">
        <v>29</v>
      </c>
      <c r="E30" s="57" t="s">
        <v>194</v>
      </c>
      <c r="F30" s="54">
        <v>0.02</v>
      </c>
    </row>
    <row r="31" spans="1:6" s="5" customFormat="1" ht="35.1" customHeight="1">
      <c r="A31" s="15" t="s">
        <v>6</v>
      </c>
      <c r="B31" s="15" t="s">
        <v>52</v>
      </c>
      <c r="C31" s="16" t="s">
        <v>53</v>
      </c>
      <c r="D31" s="17" t="s">
        <v>27</v>
      </c>
      <c r="E31" s="57" t="s">
        <v>196</v>
      </c>
      <c r="F31" s="54">
        <v>8.9999999999999993E-3</v>
      </c>
    </row>
    <row r="32" spans="1:6" s="5" customFormat="1" ht="18.600000000000001">
      <c r="A32" s="15" t="s">
        <v>6</v>
      </c>
      <c r="B32" s="15" t="s">
        <v>54</v>
      </c>
      <c r="C32" s="16" t="s">
        <v>53</v>
      </c>
      <c r="D32" s="17" t="s">
        <v>29</v>
      </c>
      <c r="E32" s="57" t="s">
        <v>194</v>
      </c>
      <c r="F32" s="54">
        <v>0.02</v>
      </c>
    </row>
    <row r="33" spans="1:6" s="5" customFormat="1" ht="29.45" customHeight="1">
      <c r="A33" s="15" t="s">
        <v>6</v>
      </c>
      <c r="B33" s="15" t="s">
        <v>55</v>
      </c>
      <c r="C33" s="16" t="s">
        <v>56</v>
      </c>
      <c r="D33" s="17" t="s">
        <v>27</v>
      </c>
      <c r="E33" s="57" t="s">
        <v>194</v>
      </c>
      <c r="F33" s="54">
        <v>0.02</v>
      </c>
    </row>
    <row r="34" spans="1:6" s="5" customFormat="1" ht="32.1" customHeight="1">
      <c r="A34" s="15" t="s">
        <v>6</v>
      </c>
      <c r="B34" s="15" t="s">
        <v>57</v>
      </c>
      <c r="C34" s="16" t="s">
        <v>56</v>
      </c>
      <c r="D34" s="17" t="s">
        <v>29</v>
      </c>
      <c r="E34" s="57" t="s">
        <v>194</v>
      </c>
      <c r="F34" s="54">
        <v>0.02</v>
      </c>
    </row>
    <row r="35" spans="1:6" s="5" customFormat="1" ht="29.1" customHeight="1">
      <c r="A35" s="15" t="s">
        <v>6</v>
      </c>
      <c r="B35" s="15" t="s">
        <v>58</v>
      </c>
      <c r="C35" s="16" t="s">
        <v>56</v>
      </c>
      <c r="D35" s="17" t="s">
        <v>31</v>
      </c>
      <c r="E35" s="57" t="s">
        <v>197</v>
      </c>
      <c r="F35" s="54">
        <v>6.3E-2</v>
      </c>
    </row>
    <row r="36" spans="1:6" s="5" customFormat="1" ht="18.600000000000001">
      <c r="A36" s="15" t="s">
        <v>6</v>
      </c>
      <c r="B36" s="15" t="s">
        <v>59</v>
      </c>
      <c r="C36" s="16" t="s">
        <v>60</v>
      </c>
      <c r="D36" s="17" t="s">
        <v>27</v>
      </c>
      <c r="E36" s="57" t="s">
        <v>194</v>
      </c>
      <c r="F36" s="54">
        <v>0.02</v>
      </c>
    </row>
    <row r="37" spans="1:6" s="5" customFormat="1" ht="18.600000000000001">
      <c r="A37" s="15" t="s">
        <v>6</v>
      </c>
      <c r="B37" s="15" t="s">
        <v>61</v>
      </c>
      <c r="C37" s="16" t="s">
        <v>60</v>
      </c>
      <c r="D37" s="17" t="s">
        <v>29</v>
      </c>
      <c r="E37" s="57" t="s">
        <v>194</v>
      </c>
      <c r="F37" s="54">
        <v>0.02</v>
      </c>
    </row>
    <row r="38" spans="1:6" s="5" customFormat="1" ht="18.600000000000001">
      <c r="A38" s="15" t="s">
        <v>6</v>
      </c>
      <c r="B38" s="15" t="s">
        <v>62</v>
      </c>
      <c r="C38" s="16" t="s">
        <v>60</v>
      </c>
      <c r="D38" s="17" t="s">
        <v>31</v>
      </c>
      <c r="E38" s="57" t="s">
        <v>194</v>
      </c>
      <c r="F38" s="54">
        <v>0.02</v>
      </c>
    </row>
    <row r="39" spans="1:6" s="5" customFormat="1" ht="18.600000000000001">
      <c r="A39" s="15" t="s">
        <v>6</v>
      </c>
      <c r="B39" s="15" t="s">
        <v>63</v>
      </c>
      <c r="C39" s="16" t="s">
        <v>64</v>
      </c>
      <c r="D39" s="17" t="s">
        <v>27</v>
      </c>
      <c r="E39" s="57" t="s">
        <v>196</v>
      </c>
      <c r="F39" s="54">
        <v>8.9999999999999993E-3</v>
      </c>
    </row>
    <row r="40" spans="1:6" s="5" customFormat="1" ht="18.600000000000001">
      <c r="A40" s="15" t="s">
        <v>6</v>
      </c>
      <c r="B40" s="15" t="s">
        <v>65</v>
      </c>
      <c r="C40" s="16" t="s">
        <v>64</v>
      </c>
      <c r="D40" s="17" t="s">
        <v>29</v>
      </c>
      <c r="E40" s="57" t="s">
        <v>194</v>
      </c>
      <c r="F40" s="54">
        <v>0.02</v>
      </c>
    </row>
    <row r="41" spans="1:6" s="5" customFormat="1" ht="18.600000000000001">
      <c r="A41" s="15" t="s">
        <v>6</v>
      </c>
      <c r="B41" s="15" t="s">
        <v>66</v>
      </c>
      <c r="C41" s="16" t="s">
        <v>64</v>
      </c>
      <c r="D41" s="17" t="s">
        <v>31</v>
      </c>
      <c r="E41" s="57" t="s">
        <v>194</v>
      </c>
      <c r="F41" s="54">
        <v>0.02</v>
      </c>
    </row>
    <row r="42" spans="1:6" s="5" customFormat="1" ht="18.600000000000001">
      <c r="A42" s="15" t="s">
        <v>6</v>
      </c>
      <c r="B42" s="15" t="s">
        <v>67</v>
      </c>
      <c r="C42" s="16" t="s">
        <v>68</v>
      </c>
      <c r="D42" s="17" t="s">
        <v>27</v>
      </c>
      <c r="E42" s="57" t="s">
        <v>196</v>
      </c>
      <c r="F42" s="54">
        <v>8.9999999999999993E-3</v>
      </c>
    </row>
    <row r="43" spans="1:6" s="5" customFormat="1" ht="18.600000000000001">
      <c r="A43" s="15" t="s">
        <v>6</v>
      </c>
      <c r="B43" s="15" t="s">
        <v>69</v>
      </c>
      <c r="C43" s="16" t="s">
        <v>68</v>
      </c>
      <c r="D43" s="17" t="s">
        <v>29</v>
      </c>
      <c r="E43" s="57" t="s">
        <v>196</v>
      </c>
      <c r="F43" s="54">
        <v>8.9999999999999993E-3</v>
      </c>
    </row>
    <row r="44" spans="1:6" s="5" customFormat="1" ht="18.600000000000001">
      <c r="A44" s="15" t="s">
        <v>6</v>
      </c>
      <c r="B44" s="15" t="s">
        <v>70</v>
      </c>
      <c r="C44" s="16" t="s">
        <v>68</v>
      </c>
      <c r="D44" s="17" t="s">
        <v>31</v>
      </c>
      <c r="E44" s="57" t="s">
        <v>194</v>
      </c>
      <c r="F44" s="54">
        <v>0.02</v>
      </c>
    </row>
    <row r="45" spans="1:6" s="5" customFormat="1" ht="18.600000000000001">
      <c r="A45" s="15" t="s">
        <v>6</v>
      </c>
      <c r="B45" s="15" t="s">
        <v>71</v>
      </c>
      <c r="C45" s="16" t="s">
        <v>72</v>
      </c>
      <c r="D45" s="17" t="s">
        <v>27</v>
      </c>
      <c r="E45" s="57" t="s">
        <v>196</v>
      </c>
      <c r="F45" s="54">
        <v>8.9999999999999993E-3</v>
      </c>
    </row>
    <row r="46" spans="1:6" s="5" customFormat="1" ht="18.600000000000001">
      <c r="A46" s="15" t="s">
        <v>6</v>
      </c>
      <c r="B46" s="15" t="s">
        <v>73</v>
      </c>
      <c r="C46" s="16" t="s">
        <v>72</v>
      </c>
      <c r="D46" s="17" t="s">
        <v>29</v>
      </c>
      <c r="E46" s="57" t="s">
        <v>194</v>
      </c>
      <c r="F46" s="54">
        <v>0.02</v>
      </c>
    </row>
    <row r="47" spans="1:6" s="5" customFormat="1" ht="18.600000000000001">
      <c r="A47" s="15" t="s">
        <v>6</v>
      </c>
      <c r="B47" s="15" t="s">
        <v>74</v>
      </c>
      <c r="C47" s="16" t="s">
        <v>72</v>
      </c>
      <c r="D47" s="17" t="s">
        <v>31</v>
      </c>
      <c r="E47" s="57" t="s">
        <v>194</v>
      </c>
      <c r="F47" s="54">
        <v>0.02</v>
      </c>
    </row>
    <row r="48" spans="1:6" s="5" customFormat="1" ht="18.600000000000001">
      <c r="A48" s="15" t="s">
        <v>6</v>
      </c>
      <c r="B48" s="15" t="s">
        <v>75</v>
      </c>
      <c r="C48" s="16" t="s">
        <v>76</v>
      </c>
      <c r="D48" s="17" t="s">
        <v>27</v>
      </c>
      <c r="E48" s="57" t="s">
        <v>194</v>
      </c>
      <c r="F48" s="54">
        <v>0.02</v>
      </c>
    </row>
    <row r="49" spans="1:6" s="5" customFormat="1" ht="18.600000000000001">
      <c r="A49" s="15" t="s">
        <v>6</v>
      </c>
      <c r="B49" s="15" t="s">
        <v>77</v>
      </c>
      <c r="C49" s="16" t="s">
        <v>76</v>
      </c>
      <c r="D49" s="17" t="s">
        <v>29</v>
      </c>
      <c r="E49" s="57" t="s">
        <v>197</v>
      </c>
      <c r="F49" s="54">
        <v>6.3E-2</v>
      </c>
    </row>
    <row r="50" spans="1:6" s="5" customFormat="1" ht="18.600000000000001">
      <c r="A50" s="15" t="s">
        <v>6</v>
      </c>
      <c r="B50" s="15" t="s">
        <v>78</v>
      </c>
      <c r="C50" s="16" t="s">
        <v>76</v>
      </c>
      <c r="D50" s="17" t="s">
        <v>31</v>
      </c>
      <c r="E50" s="57" t="s">
        <v>197</v>
      </c>
      <c r="F50" s="54">
        <v>6.3E-2</v>
      </c>
    </row>
    <row r="51" spans="1:6" s="5" customFormat="1" ht="18.600000000000001">
      <c r="A51" s="15" t="s">
        <v>6</v>
      </c>
      <c r="B51" s="15" t="s">
        <v>79</v>
      </c>
      <c r="C51" s="16" t="s">
        <v>80</v>
      </c>
      <c r="D51" s="17" t="s">
        <v>27</v>
      </c>
      <c r="E51" s="57" t="s">
        <v>194</v>
      </c>
      <c r="F51" s="54">
        <v>0.02</v>
      </c>
    </row>
    <row r="52" spans="1:6" s="5" customFormat="1" ht="18.600000000000001">
      <c r="A52" s="15" t="s">
        <v>6</v>
      </c>
      <c r="B52" s="15" t="s">
        <v>81</v>
      </c>
      <c r="C52" s="16" t="s">
        <v>80</v>
      </c>
      <c r="D52" s="17" t="s">
        <v>29</v>
      </c>
      <c r="E52" s="57" t="s">
        <v>197</v>
      </c>
      <c r="F52" s="54">
        <v>6.3E-2</v>
      </c>
    </row>
    <row r="53" spans="1:6" s="5" customFormat="1" ht="18.600000000000001">
      <c r="A53" s="15" t="s">
        <v>6</v>
      </c>
      <c r="B53" s="15" t="s">
        <v>82</v>
      </c>
      <c r="C53" s="16" t="s">
        <v>80</v>
      </c>
      <c r="D53" s="17" t="s">
        <v>31</v>
      </c>
      <c r="E53" s="57" t="s">
        <v>197</v>
      </c>
      <c r="F53" s="54">
        <v>6.3E-2</v>
      </c>
    </row>
    <row r="54" spans="1:6" s="5" customFormat="1" ht="32.450000000000003" customHeight="1">
      <c r="A54" s="15" t="s">
        <v>6</v>
      </c>
      <c r="B54" s="15" t="s">
        <v>83</v>
      </c>
      <c r="C54" s="16" t="s">
        <v>84</v>
      </c>
      <c r="D54" s="17" t="s">
        <v>27</v>
      </c>
      <c r="E54" s="57" t="s">
        <v>194</v>
      </c>
      <c r="F54" s="54">
        <v>0.02</v>
      </c>
    </row>
    <row r="55" spans="1:6" s="5" customFormat="1" ht="26.1" customHeight="1">
      <c r="A55" s="15" t="s">
        <v>6</v>
      </c>
      <c r="B55" s="15" t="s">
        <v>85</v>
      </c>
      <c r="C55" s="16" t="s">
        <v>84</v>
      </c>
      <c r="D55" s="17" t="s">
        <v>29</v>
      </c>
      <c r="E55" s="57" t="s">
        <v>197</v>
      </c>
      <c r="F55" s="54">
        <v>6.3E-2</v>
      </c>
    </row>
    <row r="56" spans="1:6" s="5" customFormat="1" ht="35.1" customHeight="1">
      <c r="A56" s="15" t="s">
        <v>6</v>
      </c>
      <c r="B56" s="15" t="s">
        <v>86</v>
      </c>
      <c r="C56" s="16" t="s">
        <v>84</v>
      </c>
      <c r="D56" s="17" t="s">
        <v>31</v>
      </c>
      <c r="E56" s="57" t="s">
        <v>197</v>
      </c>
      <c r="F56" s="54">
        <v>6.3E-2</v>
      </c>
    </row>
    <row r="57" spans="1:6" s="5" customFormat="1" ht="18.600000000000001">
      <c r="A57" s="15" t="s">
        <v>6</v>
      </c>
      <c r="B57" s="15" t="s">
        <v>87</v>
      </c>
      <c r="C57" s="16" t="s">
        <v>88</v>
      </c>
      <c r="D57" s="17" t="s">
        <v>27</v>
      </c>
      <c r="E57" s="57" t="s">
        <v>196</v>
      </c>
      <c r="F57" s="54">
        <v>8.9999999999999993E-3</v>
      </c>
    </row>
    <row r="58" spans="1:6" s="5" customFormat="1" ht="18.600000000000001">
      <c r="A58" s="15" t="s">
        <v>6</v>
      </c>
      <c r="B58" s="15" t="s">
        <v>89</v>
      </c>
      <c r="C58" s="16" t="s">
        <v>88</v>
      </c>
      <c r="D58" s="17" t="s">
        <v>29</v>
      </c>
      <c r="E58" s="57" t="s">
        <v>194</v>
      </c>
      <c r="F58" s="54">
        <v>0.02</v>
      </c>
    </row>
    <row r="59" spans="1:6" s="5" customFormat="1" ht="18.600000000000001">
      <c r="A59" s="15" t="s">
        <v>6</v>
      </c>
      <c r="B59" s="15" t="s">
        <v>90</v>
      </c>
      <c r="C59" s="16" t="s">
        <v>88</v>
      </c>
      <c r="D59" s="17" t="s">
        <v>31</v>
      </c>
      <c r="E59" s="57" t="s">
        <v>194</v>
      </c>
      <c r="F59" s="54">
        <v>0.02</v>
      </c>
    </row>
    <row r="60" spans="1:6" s="5" customFormat="1" ht="27.95" customHeight="1">
      <c r="A60" s="15" t="s">
        <v>6</v>
      </c>
      <c r="B60" s="15" t="s">
        <v>91</v>
      </c>
      <c r="C60" s="16" t="s">
        <v>92</v>
      </c>
      <c r="D60" s="17" t="s">
        <v>27</v>
      </c>
      <c r="E60" s="57" t="s">
        <v>197</v>
      </c>
      <c r="F60" s="54">
        <v>6.3E-2</v>
      </c>
    </row>
    <row r="61" spans="1:6" s="5" customFormat="1" ht="18.600000000000001">
      <c r="A61" s="15" t="s">
        <v>6</v>
      </c>
      <c r="B61" s="15" t="s">
        <v>93</v>
      </c>
      <c r="C61" s="16" t="s">
        <v>92</v>
      </c>
      <c r="D61" s="17" t="s">
        <v>29</v>
      </c>
      <c r="E61" s="57" t="s">
        <v>197</v>
      </c>
      <c r="F61" s="54">
        <v>6.3E-2</v>
      </c>
    </row>
    <row r="62" spans="1:6" s="5" customFormat="1" ht="18.600000000000001">
      <c r="A62" s="15" t="s">
        <v>6</v>
      </c>
      <c r="B62" s="15" t="s">
        <v>94</v>
      </c>
      <c r="C62" s="16" t="s">
        <v>92</v>
      </c>
      <c r="D62" s="17" t="s">
        <v>31</v>
      </c>
      <c r="E62" s="57" t="s">
        <v>197</v>
      </c>
      <c r="F62" s="54">
        <v>6.3E-2</v>
      </c>
    </row>
    <row r="63" spans="1:6" s="5" customFormat="1" ht="18.600000000000001">
      <c r="A63" s="15" t="s">
        <v>6</v>
      </c>
      <c r="B63" s="15" t="s">
        <v>95</v>
      </c>
      <c r="C63" s="16" t="s">
        <v>96</v>
      </c>
      <c r="D63" s="17" t="s">
        <v>27</v>
      </c>
      <c r="E63" s="57" t="s">
        <v>197</v>
      </c>
      <c r="F63" s="54">
        <v>6.3E-2</v>
      </c>
    </row>
    <row r="64" spans="1:6" s="5" customFormat="1" ht="18.600000000000001">
      <c r="A64" s="15" t="s">
        <v>6</v>
      </c>
      <c r="B64" s="15" t="s">
        <v>97</v>
      </c>
      <c r="C64" s="16" t="s">
        <v>96</v>
      </c>
      <c r="D64" s="17" t="s">
        <v>29</v>
      </c>
      <c r="E64" s="57" t="s">
        <v>197</v>
      </c>
      <c r="F64" s="54">
        <v>6.3E-2</v>
      </c>
    </row>
    <row r="65" spans="1:6" s="5" customFormat="1" ht="18.600000000000001">
      <c r="A65" s="15" t="s">
        <v>6</v>
      </c>
      <c r="B65" s="15" t="s">
        <v>98</v>
      </c>
      <c r="C65" s="16" t="s">
        <v>96</v>
      </c>
      <c r="D65" s="17" t="s">
        <v>31</v>
      </c>
      <c r="E65" s="57" t="s">
        <v>197</v>
      </c>
      <c r="F65" s="54">
        <v>6.3E-2</v>
      </c>
    </row>
    <row r="66" spans="1:6" s="5" customFormat="1" ht="18.600000000000001">
      <c r="A66" s="15" t="s">
        <v>6</v>
      </c>
      <c r="B66" s="15" t="s">
        <v>99</v>
      </c>
      <c r="C66" s="16" t="s">
        <v>100</v>
      </c>
      <c r="D66" s="17" t="s">
        <v>27</v>
      </c>
      <c r="E66" s="57" t="s">
        <v>196</v>
      </c>
      <c r="F66" s="54">
        <v>8.9999999999999993E-3</v>
      </c>
    </row>
    <row r="67" spans="1:6" s="5" customFormat="1" ht="18.600000000000001">
      <c r="A67" s="15" t="s">
        <v>6</v>
      </c>
      <c r="B67" s="15" t="s">
        <v>101</v>
      </c>
      <c r="C67" s="16" t="s">
        <v>100</v>
      </c>
      <c r="D67" s="17" t="s">
        <v>29</v>
      </c>
      <c r="E67" s="57" t="s">
        <v>196</v>
      </c>
      <c r="F67" s="54">
        <v>8.9999999999999993E-3</v>
      </c>
    </row>
    <row r="68" spans="1:6" s="5" customFormat="1" ht="18.600000000000001">
      <c r="A68" s="15" t="s">
        <v>6</v>
      </c>
      <c r="B68" s="15" t="s">
        <v>102</v>
      </c>
      <c r="C68" s="16" t="s">
        <v>100</v>
      </c>
      <c r="D68" s="17" t="s">
        <v>31</v>
      </c>
      <c r="E68" s="57" t="s">
        <v>194</v>
      </c>
      <c r="F68" s="54">
        <v>0.02</v>
      </c>
    </row>
    <row r="69" spans="1:6" s="5" customFormat="1" ht="18.600000000000001">
      <c r="A69" s="15" t="s">
        <v>6</v>
      </c>
      <c r="B69" s="15" t="s">
        <v>103</v>
      </c>
      <c r="C69" s="16" t="s">
        <v>104</v>
      </c>
      <c r="D69" s="17" t="s">
        <v>27</v>
      </c>
      <c r="E69" s="57" t="s">
        <v>196</v>
      </c>
      <c r="F69" s="54">
        <v>8.9999999999999993E-3</v>
      </c>
    </row>
    <row r="70" spans="1:6" s="5" customFormat="1" ht="29.45" customHeight="1">
      <c r="A70" s="15" t="s">
        <v>6</v>
      </c>
      <c r="B70" s="15" t="s">
        <v>105</v>
      </c>
      <c r="C70" s="16" t="s">
        <v>104</v>
      </c>
      <c r="D70" s="17" t="s">
        <v>29</v>
      </c>
      <c r="E70" s="57" t="s">
        <v>194</v>
      </c>
      <c r="F70" s="54">
        <v>0.02</v>
      </c>
    </row>
    <row r="71" spans="1:6" s="5" customFormat="1" ht="34.700000000000003" customHeight="1">
      <c r="A71" s="15" t="s">
        <v>6</v>
      </c>
      <c r="B71" s="15" t="s">
        <v>106</v>
      </c>
      <c r="C71" s="16" t="s">
        <v>104</v>
      </c>
      <c r="D71" s="17" t="s">
        <v>31</v>
      </c>
      <c r="E71" s="57" t="s">
        <v>197</v>
      </c>
      <c r="F71" s="54">
        <v>6.3E-2</v>
      </c>
    </row>
    <row r="72" spans="1:6" s="5" customFormat="1" ht="67.7" customHeight="1">
      <c r="A72" s="15" t="s">
        <v>6</v>
      </c>
      <c r="B72" s="15" t="s">
        <v>107</v>
      </c>
      <c r="C72" s="16" t="s">
        <v>108</v>
      </c>
      <c r="D72" s="17" t="s">
        <v>36</v>
      </c>
      <c r="E72" s="57" t="s">
        <v>195</v>
      </c>
      <c r="F72" s="54">
        <v>2E-3</v>
      </c>
    </row>
    <row r="73" spans="1:6" s="5" customFormat="1" ht="90.6" customHeight="1">
      <c r="A73" s="15" t="s">
        <v>6</v>
      </c>
      <c r="B73" s="15" t="s">
        <v>109</v>
      </c>
      <c r="C73" s="16" t="s">
        <v>110</v>
      </c>
      <c r="D73" s="17" t="s">
        <v>36</v>
      </c>
      <c r="E73" s="57" t="s">
        <v>195</v>
      </c>
      <c r="F73" s="54">
        <v>2E-3</v>
      </c>
    </row>
    <row r="74" spans="1:6" s="5" customFormat="1" ht="55.35" customHeight="1">
      <c r="A74" s="15" t="s">
        <v>6</v>
      </c>
      <c r="B74" s="15" t="s">
        <v>111</v>
      </c>
      <c r="C74" s="16" t="s">
        <v>112</v>
      </c>
      <c r="D74" s="17" t="s">
        <v>36</v>
      </c>
      <c r="E74" s="57" t="s">
        <v>195</v>
      </c>
      <c r="F74" s="54">
        <v>2E-3</v>
      </c>
    </row>
    <row r="75" spans="1:6" s="5" customFormat="1" ht="18.600000000000001">
      <c r="A75" s="15" t="s">
        <v>6</v>
      </c>
      <c r="B75" s="15" t="s">
        <v>113</v>
      </c>
      <c r="C75" s="16" t="s">
        <v>114</v>
      </c>
      <c r="D75" s="17" t="s">
        <v>36</v>
      </c>
      <c r="E75" s="57" t="s">
        <v>196</v>
      </c>
      <c r="F75" s="54">
        <v>8.9999999999999993E-3</v>
      </c>
    </row>
    <row r="76" spans="1:6" s="5" customFormat="1" ht="18.600000000000001">
      <c r="A76" s="15" t="s">
        <v>6</v>
      </c>
      <c r="B76" s="15" t="s">
        <v>115</v>
      </c>
      <c r="C76" s="16" t="s">
        <v>116</v>
      </c>
      <c r="D76" s="17" t="s">
        <v>27</v>
      </c>
      <c r="E76" s="57" t="s">
        <v>195</v>
      </c>
      <c r="F76" s="54">
        <v>2E-3</v>
      </c>
    </row>
    <row r="77" spans="1:6" s="5" customFormat="1" ht="18.600000000000001">
      <c r="A77" s="15" t="s">
        <v>6</v>
      </c>
      <c r="B77" s="15" t="s">
        <v>117</v>
      </c>
      <c r="C77" s="16" t="s">
        <v>116</v>
      </c>
      <c r="D77" s="17" t="s">
        <v>29</v>
      </c>
      <c r="E77" s="57" t="s">
        <v>195</v>
      </c>
      <c r="F77" s="54">
        <v>2E-3</v>
      </c>
    </row>
    <row r="78" spans="1:6" s="5" customFormat="1" ht="39" customHeight="1" thickBot="1">
      <c r="A78" s="18" t="s">
        <v>6</v>
      </c>
      <c r="B78" s="18" t="s">
        <v>118</v>
      </c>
      <c r="C78" s="19" t="s">
        <v>116</v>
      </c>
      <c r="D78" s="20" t="s">
        <v>31</v>
      </c>
      <c r="E78" s="57" t="s">
        <v>196</v>
      </c>
      <c r="F78" s="54">
        <v>8.9999999999999993E-3</v>
      </c>
    </row>
    <row r="79" spans="1:6" s="5" customFormat="1" ht="18.95" thickTop="1">
      <c r="A79" s="21" t="s">
        <v>119</v>
      </c>
      <c r="B79" s="21" t="s">
        <v>120</v>
      </c>
      <c r="C79" s="22" t="s">
        <v>121</v>
      </c>
      <c r="D79" s="23" t="s">
        <v>122</v>
      </c>
      <c r="E79" s="57" t="s">
        <v>196</v>
      </c>
      <c r="F79" s="54">
        <v>1.4E-2</v>
      </c>
    </row>
    <row r="80" spans="1:6" s="5" customFormat="1" ht="18.600000000000001">
      <c r="A80" s="24" t="s">
        <v>119</v>
      </c>
      <c r="B80" s="24" t="s">
        <v>123</v>
      </c>
      <c r="C80" s="25" t="s">
        <v>121</v>
      </c>
      <c r="D80" s="26" t="s">
        <v>124</v>
      </c>
      <c r="E80" s="57" t="s">
        <v>194</v>
      </c>
      <c r="F80" s="54">
        <v>3.1E-2</v>
      </c>
    </row>
    <row r="81" spans="1:6" s="5" customFormat="1" ht="18.600000000000001">
      <c r="A81" s="24" t="s">
        <v>119</v>
      </c>
      <c r="B81" s="24" t="s">
        <v>125</v>
      </c>
      <c r="C81" s="25" t="s">
        <v>121</v>
      </c>
      <c r="D81" s="26" t="s">
        <v>126</v>
      </c>
      <c r="E81" s="57" t="s">
        <v>194</v>
      </c>
      <c r="F81" s="54">
        <v>3.1E-2</v>
      </c>
    </row>
    <row r="82" spans="1:6" s="5" customFormat="1" ht="18.600000000000001">
      <c r="A82" s="24" t="s">
        <v>119</v>
      </c>
      <c r="B82" s="24" t="s">
        <v>127</v>
      </c>
      <c r="C82" s="25" t="s">
        <v>128</v>
      </c>
      <c r="D82" s="26" t="s">
        <v>122</v>
      </c>
      <c r="E82" s="57" t="s">
        <v>194</v>
      </c>
      <c r="F82" s="54">
        <v>3.1E-2</v>
      </c>
    </row>
    <row r="83" spans="1:6" s="5" customFormat="1" ht="102.6" customHeight="1">
      <c r="A83" s="24" t="s">
        <v>119</v>
      </c>
      <c r="B83" s="24" t="s">
        <v>129</v>
      </c>
      <c r="C83" s="25" t="s">
        <v>128</v>
      </c>
      <c r="D83" s="26" t="s">
        <v>124</v>
      </c>
      <c r="E83" s="57" t="s">
        <v>194</v>
      </c>
      <c r="F83" s="54">
        <v>3.1E-2</v>
      </c>
    </row>
    <row r="84" spans="1:6" s="5" customFormat="1" ht="18.600000000000001">
      <c r="A84" s="24" t="s">
        <v>119</v>
      </c>
      <c r="B84" s="24" t="s">
        <v>130</v>
      </c>
      <c r="C84" s="25" t="s">
        <v>128</v>
      </c>
      <c r="D84" s="26" t="s">
        <v>126</v>
      </c>
      <c r="E84" s="57" t="s">
        <v>197</v>
      </c>
      <c r="F84" s="54">
        <v>6.3E-2</v>
      </c>
    </row>
    <row r="85" spans="1:6" s="5" customFormat="1" ht="18.600000000000001">
      <c r="A85" s="24" t="s">
        <v>119</v>
      </c>
      <c r="B85" s="24" t="s">
        <v>131</v>
      </c>
      <c r="C85" s="25" t="s">
        <v>132</v>
      </c>
      <c r="D85" s="26" t="s">
        <v>122</v>
      </c>
      <c r="E85" s="57" t="s">
        <v>194</v>
      </c>
      <c r="F85" s="54">
        <v>3.1E-2</v>
      </c>
    </row>
    <row r="86" spans="1:6" s="5" customFormat="1" ht="18.600000000000001">
      <c r="A86" s="24" t="s">
        <v>119</v>
      </c>
      <c r="B86" s="24" t="s">
        <v>133</v>
      </c>
      <c r="C86" s="25" t="s">
        <v>132</v>
      </c>
      <c r="D86" s="26" t="s">
        <v>124</v>
      </c>
      <c r="E86" s="57" t="s">
        <v>197</v>
      </c>
      <c r="F86" s="54">
        <v>6.3E-2</v>
      </c>
    </row>
    <row r="87" spans="1:6" s="5" customFormat="1" ht="18.600000000000001">
      <c r="A87" s="24" t="s">
        <v>119</v>
      </c>
      <c r="B87" s="24" t="s">
        <v>134</v>
      </c>
      <c r="C87" s="25" t="s">
        <v>132</v>
      </c>
      <c r="D87" s="26" t="s">
        <v>126</v>
      </c>
      <c r="E87" s="57" t="s">
        <v>197</v>
      </c>
      <c r="F87" s="54">
        <v>6.3E-2</v>
      </c>
    </row>
    <row r="88" spans="1:6" s="27" customFormat="1" ht="39.6" customHeight="1">
      <c r="A88" s="24" t="s">
        <v>119</v>
      </c>
      <c r="B88" s="24" t="s">
        <v>135</v>
      </c>
      <c r="C88" s="25" t="s">
        <v>136</v>
      </c>
      <c r="D88" s="26" t="s">
        <v>122</v>
      </c>
      <c r="E88" s="57" t="s">
        <v>196</v>
      </c>
      <c r="F88" s="54">
        <v>1.4E-2</v>
      </c>
    </row>
    <row r="89" spans="1:6" s="27" customFormat="1" ht="34.700000000000003" customHeight="1">
      <c r="A89" s="24" t="s">
        <v>119</v>
      </c>
      <c r="B89" s="24" t="s">
        <v>137</v>
      </c>
      <c r="C89" s="25" t="s">
        <v>136</v>
      </c>
      <c r="D89" s="26" t="s">
        <v>124</v>
      </c>
      <c r="E89" s="57" t="s">
        <v>194</v>
      </c>
      <c r="F89" s="54">
        <v>3.1E-2</v>
      </c>
    </row>
    <row r="90" spans="1:6" s="27" customFormat="1" ht="40.35" customHeight="1">
      <c r="A90" s="24" t="s">
        <v>119</v>
      </c>
      <c r="B90" s="24" t="s">
        <v>138</v>
      </c>
      <c r="C90" s="25" t="s">
        <v>139</v>
      </c>
      <c r="D90" s="26" t="s">
        <v>126</v>
      </c>
      <c r="E90" s="57" t="s">
        <v>194</v>
      </c>
      <c r="F90" s="54">
        <v>3.1E-2</v>
      </c>
    </row>
    <row r="91" spans="1:6" s="27" customFormat="1" ht="18.600000000000001">
      <c r="A91" s="24" t="s">
        <v>119</v>
      </c>
      <c r="B91" s="24" t="s">
        <v>140</v>
      </c>
      <c r="C91" s="25" t="s">
        <v>141</v>
      </c>
      <c r="D91" s="26" t="s">
        <v>142</v>
      </c>
      <c r="E91" s="57" t="s">
        <v>195</v>
      </c>
      <c r="F91" s="54">
        <v>5.0000000000000001E-3</v>
      </c>
    </row>
    <row r="92" spans="1:6" s="27" customFormat="1" ht="18.600000000000001">
      <c r="A92" s="24" t="s">
        <v>119</v>
      </c>
      <c r="B92" s="24" t="s">
        <v>143</v>
      </c>
      <c r="C92" s="25" t="s">
        <v>144</v>
      </c>
      <c r="D92" s="26" t="s">
        <v>122</v>
      </c>
      <c r="E92" s="57" t="s">
        <v>196</v>
      </c>
      <c r="F92" s="54">
        <v>1.4E-2</v>
      </c>
    </row>
    <row r="93" spans="1:6" s="27" customFormat="1" ht="18.600000000000001">
      <c r="A93" s="24" t="s">
        <v>119</v>
      </c>
      <c r="B93" s="24" t="s">
        <v>145</v>
      </c>
      <c r="C93" s="25" t="s">
        <v>144</v>
      </c>
      <c r="D93" s="26" t="s">
        <v>124</v>
      </c>
      <c r="E93" s="57" t="s">
        <v>196</v>
      </c>
      <c r="F93" s="54">
        <v>1.4E-2</v>
      </c>
    </row>
    <row r="94" spans="1:6" s="27" customFormat="1" ht="18.600000000000001">
      <c r="A94" s="24" t="s">
        <v>119</v>
      </c>
      <c r="B94" s="24" t="s">
        <v>146</v>
      </c>
      <c r="C94" s="25" t="s">
        <v>144</v>
      </c>
      <c r="D94" s="26" t="s">
        <v>126</v>
      </c>
      <c r="E94" s="57" t="s">
        <v>196</v>
      </c>
      <c r="F94" s="54">
        <v>1.4E-2</v>
      </c>
    </row>
    <row r="95" spans="1:6" s="5" customFormat="1" ht="18.95" thickBot="1">
      <c r="A95" s="28" t="s">
        <v>119</v>
      </c>
      <c r="B95" s="28" t="s">
        <v>147</v>
      </c>
      <c r="C95" s="29" t="s">
        <v>148</v>
      </c>
      <c r="D95" s="30" t="s">
        <v>36</v>
      </c>
      <c r="E95" s="57" t="s">
        <v>196</v>
      </c>
      <c r="F95" s="54">
        <v>1.4E-2</v>
      </c>
    </row>
    <row r="96" spans="1:6" s="5" customFormat="1" ht="29.45" thickTop="1">
      <c r="A96" s="31" t="s">
        <v>149</v>
      </c>
      <c r="B96" s="31" t="s">
        <v>150</v>
      </c>
      <c r="C96" s="32" t="s">
        <v>151</v>
      </c>
      <c r="D96" s="33" t="s">
        <v>152</v>
      </c>
      <c r="E96" s="57" t="s">
        <v>194</v>
      </c>
      <c r="F96" s="54">
        <v>0.03</v>
      </c>
    </row>
    <row r="97" spans="1:6" s="5" customFormat="1" ht="18.600000000000001">
      <c r="A97" s="34" t="s">
        <v>149</v>
      </c>
      <c r="B97" s="34" t="s">
        <v>153</v>
      </c>
      <c r="C97" s="35" t="s">
        <v>154</v>
      </c>
      <c r="D97" s="35" t="s">
        <v>154</v>
      </c>
      <c r="E97" s="57" t="s">
        <v>196</v>
      </c>
      <c r="F97" s="54">
        <v>0.01</v>
      </c>
    </row>
    <row r="98" spans="1:6" s="5" customFormat="1" ht="18.600000000000001">
      <c r="A98" s="34" t="s">
        <v>149</v>
      </c>
      <c r="B98" s="34" t="s">
        <v>155</v>
      </c>
      <c r="C98" s="35" t="s">
        <v>156</v>
      </c>
      <c r="D98" s="36" t="s">
        <v>157</v>
      </c>
      <c r="E98" s="57" t="s">
        <v>195</v>
      </c>
      <c r="F98" s="54">
        <v>3.0000000000000001E-3</v>
      </c>
    </row>
    <row r="99" spans="1:6" s="5" customFormat="1" ht="18.600000000000001">
      <c r="A99" s="34" t="s">
        <v>149</v>
      </c>
      <c r="B99" s="34" t="s">
        <v>158</v>
      </c>
      <c r="C99" s="35" t="s">
        <v>159</v>
      </c>
      <c r="D99" s="36" t="s">
        <v>157</v>
      </c>
      <c r="E99" s="57" t="s">
        <v>194</v>
      </c>
      <c r="F99" s="54">
        <v>0.03</v>
      </c>
    </row>
    <row r="100" spans="1:6" s="5" customFormat="1" ht="18.600000000000001">
      <c r="A100" s="34" t="s">
        <v>149</v>
      </c>
      <c r="B100" s="34" t="s">
        <v>160</v>
      </c>
      <c r="C100" s="35" t="s">
        <v>161</v>
      </c>
      <c r="D100" s="36" t="s">
        <v>157</v>
      </c>
      <c r="E100" s="57" t="s">
        <v>196</v>
      </c>
      <c r="F100" s="54">
        <v>0.01</v>
      </c>
    </row>
    <row r="101" spans="1:6" s="5" customFormat="1" ht="27.6" customHeight="1">
      <c r="A101" s="34" t="s">
        <v>149</v>
      </c>
      <c r="B101" s="34" t="s">
        <v>162</v>
      </c>
      <c r="C101" s="35" t="s">
        <v>163</v>
      </c>
      <c r="D101" s="36" t="s">
        <v>164</v>
      </c>
      <c r="E101" s="57" t="s">
        <v>196</v>
      </c>
      <c r="F101" s="54">
        <v>0.01</v>
      </c>
    </row>
    <row r="102" spans="1:6" s="5" customFormat="1" ht="18.600000000000001">
      <c r="A102" s="34" t="s">
        <v>149</v>
      </c>
      <c r="B102" s="34" t="s">
        <v>165</v>
      </c>
      <c r="C102" s="35" t="s">
        <v>166</v>
      </c>
      <c r="D102" s="36" t="s">
        <v>164</v>
      </c>
      <c r="E102" s="57" t="s">
        <v>194</v>
      </c>
      <c r="F102" s="54">
        <v>0.03</v>
      </c>
    </row>
    <row r="103" spans="1:6" s="5" customFormat="1" ht="18.600000000000001">
      <c r="A103" s="34" t="s">
        <v>149</v>
      </c>
      <c r="B103" s="34" t="s">
        <v>167</v>
      </c>
      <c r="C103" s="35" t="s">
        <v>168</v>
      </c>
      <c r="D103" s="36" t="s">
        <v>164</v>
      </c>
      <c r="E103" s="57" t="s">
        <v>197</v>
      </c>
      <c r="F103" s="54">
        <v>7.0999999999999994E-2</v>
      </c>
    </row>
    <row r="104" spans="1:6" s="5" customFormat="1" ht="18.600000000000001">
      <c r="A104" s="34" t="s">
        <v>149</v>
      </c>
      <c r="B104" s="34" t="s">
        <v>169</v>
      </c>
      <c r="C104" s="35" t="s">
        <v>170</v>
      </c>
      <c r="D104" s="36" t="s">
        <v>164</v>
      </c>
      <c r="E104" s="57" t="s">
        <v>197</v>
      </c>
      <c r="F104" s="54">
        <v>7.0999999999999994E-2</v>
      </c>
    </row>
    <row r="105" spans="1:6" s="5" customFormat="1" ht="38.450000000000003" customHeight="1">
      <c r="A105" s="34" t="s">
        <v>149</v>
      </c>
      <c r="B105" s="34" t="s">
        <v>171</v>
      </c>
      <c r="C105" s="35" t="s">
        <v>172</v>
      </c>
      <c r="D105" s="36" t="s">
        <v>164</v>
      </c>
      <c r="E105" s="57" t="s">
        <v>197</v>
      </c>
      <c r="F105" s="54">
        <v>7.0999999999999994E-2</v>
      </c>
    </row>
    <row r="106" spans="1:6" s="5" customFormat="1" ht="18.600000000000001">
      <c r="A106" s="34" t="s">
        <v>149</v>
      </c>
      <c r="B106" s="34" t="s">
        <v>173</v>
      </c>
      <c r="C106" s="35" t="s">
        <v>174</v>
      </c>
      <c r="D106" s="36" t="s">
        <v>164</v>
      </c>
      <c r="E106" s="57" t="s">
        <v>197</v>
      </c>
      <c r="F106" s="54">
        <v>7.0999999999999994E-2</v>
      </c>
    </row>
    <row r="107" spans="1:6" s="5" customFormat="1" ht="18.600000000000001">
      <c r="A107" s="34" t="s">
        <v>149</v>
      </c>
      <c r="B107" s="34" t="s">
        <v>175</v>
      </c>
      <c r="C107" s="35" t="s">
        <v>176</v>
      </c>
      <c r="D107" s="36" t="s">
        <v>177</v>
      </c>
      <c r="E107" s="57" t="s">
        <v>194</v>
      </c>
      <c r="F107" s="54">
        <v>0.03</v>
      </c>
    </row>
    <row r="108" spans="1:6" s="5" customFormat="1" ht="18.600000000000001">
      <c r="A108" s="34" t="s">
        <v>149</v>
      </c>
      <c r="B108" s="34" t="s">
        <v>178</v>
      </c>
      <c r="C108" s="35" t="s">
        <v>177</v>
      </c>
      <c r="D108" s="36" t="s">
        <v>177</v>
      </c>
      <c r="E108" s="57" t="s">
        <v>195</v>
      </c>
      <c r="F108" s="54">
        <v>3.0000000000000001E-3</v>
      </c>
    </row>
    <row r="109" spans="1:6" s="5" customFormat="1" ht="18.600000000000001">
      <c r="A109" s="34" t="s">
        <v>149</v>
      </c>
      <c r="B109" s="34" t="s">
        <v>179</v>
      </c>
      <c r="C109" s="35" t="s">
        <v>180</v>
      </c>
      <c r="D109" s="36" t="s">
        <v>181</v>
      </c>
      <c r="E109" s="57" t="s">
        <v>194</v>
      </c>
      <c r="F109" s="54">
        <v>0.03</v>
      </c>
    </row>
    <row r="110" spans="1:6" s="5" customFormat="1" ht="33.6" customHeight="1" thickBot="1">
      <c r="A110" s="34" t="s">
        <v>149</v>
      </c>
      <c r="B110" s="34" t="s">
        <v>182</v>
      </c>
      <c r="C110" s="35" t="s">
        <v>183</v>
      </c>
      <c r="D110" s="36" t="s">
        <v>181</v>
      </c>
      <c r="E110" s="57" t="s">
        <v>194</v>
      </c>
      <c r="F110" s="58">
        <v>0.03</v>
      </c>
    </row>
  </sheetData>
  <sheetProtection algorithmName="SHA-512" hashValue="ea6GWhYUSVq1qXTcOtxVsMtdGA1/PVqytKMujiT+eyqrTd3ZFy2NnpfbeazuC8QgmvYV4Q3Uh1DAAQdPliGnGg==" saltValue="RiERXZEO0yRbuktV90uudA==" spinCount="100000" sheet="1" objects="1" scenarios="1"/>
  <mergeCells count="2">
    <mergeCell ref="C3:C4"/>
    <mergeCell ref="C5:D5"/>
  </mergeCells>
  <dataValidations count="1">
    <dataValidation operator="greaterThan" allowBlank="1" showInputMessage="1" showErrorMessage="1" sqref="F7:F110" xr:uid="{00000000-0002-0000-0200-000000000000}"/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/>
  <dimension ref="A1:F110"/>
  <sheetViews>
    <sheetView topLeftCell="A4" workbookViewId="0">
      <selection sqref="A1:XFD1048576"/>
    </sheetView>
  </sheetViews>
  <sheetFormatPr defaultColWidth="19.125" defaultRowHeight="15.6"/>
  <cols>
    <col min="1" max="1" width="17" style="38" customWidth="1"/>
    <col min="2" max="2" width="17" style="40" customWidth="1"/>
    <col min="3" max="3" width="41.625" customWidth="1"/>
    <col min="4" max="4" width="72.875" customWidth="1"/>
    <col min="5" max="5" width="27.375" customWidth="1"/>
    <col min="6" max="6" width="15" style="39" customWidth="1"/>
    <col min="7" max="16384" width="19.125" style="37"/>
  </cols>
  <sheetData>
    <row r="1" spans="1:6" s="5" customFormat="1" ht="45" customHeight="1" thickBot="1">
      <c r="A1" s="1"/>
      <c r="B1" s="1"/>
      <c r="C1" s="2"/>
      <c r="D1" s="3" t="s">
        <v>200</v>
      </c>
      <c r="E1" s="55"/>
      <c r="F1" s="4"/>
    </row>
    <row r="2" spans="1:6" s="5" customFormat="1" ht="27.95" customHeight="1">
      <c r="A2" s="1"/>
      <c r="B2" s="1"/>
      <c r="C2" s="6"/>
      <c r="D2" s="50"/>
      <c r="F2" s="4"/>
    </row>
    <row r="3" spans="1:6" s="5" customFormat="1" ht="16.5" customHeight="1">
      <c r="A3" s="1"/>
      <c r="B3" s="1"/>
      <c r="C3" s="59"/>
      <c r="D3" s="51"/>
      <c r="F3" s="4"/>
    </row>
    <row r="4" spans="1:6" s="5" customFormat="1" ht="26.1" customHeight="1" thickBot="1">
      <c r="A4" s="1"/>
      <c r="B4" s="1"/>
      <c r="C4" s="59"/>
      <c r="F4" s="4"/>
    </row>
    <row r="5" spans="1:6" s="43" customFormat="1" ht="62.1" customHeight="1" thickBot="1">
      <c r="A5" s="41"/>
      <c r="B5" s="7"/>
      <c r="C5" s="60" t="s">
        <v>190</v>
      </c>
      <c r="D5" s="60"/>
      <c r="E5" s="41"/>
      <c r="F5" s="52" t="s">
        <v>201</v>
      </c>
    </row>
    <row r="6" spans="1:6" s="11" customFormat="1" ht="60" customHeight="1" thickBot="1">
      <c r="A6" s="8" t="s">
        <v>1</v>
      </c>
      <c r="B6" s="9" t="s">
        <v>2</v>
      </c>
      <c r="C6" s="10" t="s">
        <v>3</v>
      </c>
      <c r="D6" s="9" t="s">
        <v>4</v>
      </c>
      <c r="E6" s="56" t="s">
        <v>192</v>
      </c>
      <c r="F6" s="53" t="s">
        <v>193</v>
      </c>
    </row>
    <row r="7" spans="1:6" s="5" customFormat="1" ht="27" customHeight="1">
      <c r="A7" s="12" t="s">
        <v>6</v>
      </c>
      <c r="B7" s="12" t="s">
        <v>7</v>
      </c>
      <c r="C7" s="13" t="s">
        <v>8</v>
      </c>
      <c r="D7" s="14" t="s">
        <v>9</v>
      </c>
      <c r="E7" s="57" t="s">
        <v>194</v>
      </c>
      <c r="F7" s="54">
        <v>1.0999999999999999E-2</v>
      </c>
    </row>
    <row r="8" spans="1:6" s="5" customFormat="1" ht="27.95" customHeight="1">
      <c r="A8" s="15" t="s">
        <v>6</v>
      </c>
      <c r="B8" s="15" t="s">
        <v>10</v>
      </c>
      <c r="C8" s="16" t="s">
        <v>11</v>
      </c>
      <c r="D8" s="17" t="s">
        <v>9</v>
      </c>
      <c r="E8" s="57" t="s">
        <v>195</v>
      </c>
      <c r="F8" s="54">
        <v>1.56E-3</v>
      </c>
    </row>
    <row r="9" spans="1:6" s="5" customFormat="1" ht="75" customHeight="1">
      <c r="A9" s="15" t="s">
        <v>6</v>
      </c>
      <c r="B9" s="15" t="s">
        <v>12</v>
      </c>
      <c r="C9" s="16" t="s">
        <v>13</v>
      </c>
      <c r="D9" s="17" t="s">
        <v>9</v>
      </c>
      <c r="E9" s="57" t="s">
        <v>196</v>
      </c>
      <c r="F9" s="54">
        <v>6.2599999999999999E-3</v>
      </c>
    </row>
    <row r="10" spans="1:6" s="5" customFormat="1" ht="67.7" customHeight="1">
      <c r="A10" s="15" t="s">
        <v>6</v>
      </c>
      <c r="B10" s="15" t="s">
        <v>14</v>
      </c>
      <c r="C10" s="16" t="s">
        <v>15</v>
      </c>
      <c r="D10" s="17" t="s">
        <v>9</v>
      </c>
      <c r="E10" s="57" t="s">
        <v>197</v>
      </c>
      <c r="F10" s="54">
        <v>6.2590000000000007E-2</v>
      </c>
    </row>
    <row r="11" spans="1:6" s="5" customFormat="1" ht="18.600000000000001">
      <c r="A11" s="15" t="s">
        <v>6</v>
      </c>
      <c r="B11" s="15" t="s">
        <v>16</v>
      </c>
      <c r="C11" s="16" t="s">
        <v>17</v>
      </c>
      <c r="D11" s="17" t="s">
        <v>9</v>
      </c>
      <c r="E11" s="57" t="s">
        <v>197</v>
      </c>
      <c r="F11" s="54">
        <v>6.2590000000000007E-2</v>
      </c>
    </row>
    <row r="12" spans="1:6" s="5" customFormat="1" ht="32.450000000000003" customHeight="1">
      <c r="A12" s="15" t="s">
        <v>6</v>
      </c>
      <c r="B12" s="15" t="s">
        <v>18</v>
      </c>
      <c r="C12" s="16" t="s">
        <v>19</v>
      </c>
      <c r="D12" s="17" t="s">
        <v>20</v>
      </c>
      <c r="E12" s="57" t="s">
        <v>195</v>
      </c>
      <c r="F12" s="54">
        <v>1.56E-3</v>
      </c>
    </row>
    <row r="13" spans="1:6" s="5" customFormat="1" ht="51" customHeight="1">
      <c r="A13" s="15" t="s">
        <v>6</v>
      </c>
      <c r="B13" s="15" t="s">
        <v>21</v>
      </c>
      <c r="C13" s="16" t="s">
        <v>22</v>
      </c>
      <c r="D13" s="17" t="s">
        <v>20</v>
      </c>
      <c r="E13" s="57" t="s">
        <v>195</v>
      </c>
      <c r="F13" s="54">
        <v>1.56E-3</v>
      </c>
    </row>
    <row r="14" spans="1:6" s="5" customFormat="1" ht="18.600000000000001">
      <c r="A14" s="15" t="s">
        <v>6</v>
      </c>
      <c r="B14" s="15" t="s">
        <v>23</v>
      </c>
      <c r="C14" s="16" t="s">
        <v>24</v>
      </c>
      <c r="D14" s="17" t="s">
        <v>20</v>
      </c>
      <c r="E14" s="57" t="s">
        <v>194</v>
      </c>
      <c r="F14" s="54">
        <v>1.0999999999999999E-2</v>
      </c>
    </row>
    <row r="15" spans="1:6" s="5" customFormat="1" ht="38.450000000000003" customHeight="1">
      <c r="A15" s="15" t="s">
        <v>6</v>
      </c>
      <c r="B15" s="15" t="s">
        <v>25</v>
      </c>
      <c r="C15" s="16" t="s">
        <v>26</v>
      </c>
      <c r="D15" s="17" t="s">
        <v>27</v>
      </c>
      <c r="E15" s="57" t="s">
        <v>195</v>
      </c>
      <c r="F15" s="54">
        <v>1.56E-3</v>
      </c>
    </row>
    <row r="16" spans="1:6" s="5" customFormat="1" ht="18.600000000000001">
      <c r="A16" s="15" t="s">
        <v>6</v>
      </c>
      <c r="B16" s="15" t="s">
        <v>28</v>
      </c>
      <c r="C16" s="16" t="s">
        <v>26</v>
      </c>
      <c r="D16" s="17" t="s">
        <v>29</v>
      </c>
      <c r="E16" s="57" t="s">
        <v>195</v>
      </c>
      <c r="F16" s="54">
        <v>1.56E-3</v>
      </c>
    </row>
    <row r="17" spans="1:6" s="5" customFormat="1" ht="18.600000000000001">
      <c r="A17" s="15" t="s">
        <v>6</v>
      </c>
      <c r="B17" s="15" t="s">
        <v>30</v>
      </c>
      <c r="C17" s="16" t="s">
        <v>26</v>
      </c>
      <c r="D17" s="17" t="s">
        <v>31</v>
      </c>
      <c r="E17" s="57" t="s">
        <v>196</v>
      </c>
      <c r="F17" s="54">
        <v>6.2599999999999999E-3</v>
      </c>
    </row>
    <row r="18" spans="1:6" s="5" customFormat="1" ht="74.45" customHeight="1">
      <c r="A18" s="15" t="s">
        <v>6</v>
      </c>
      <c r="B18" s="15" t="s">
        <v>32</v>
      </c>
      <c r="C18" s="16" t="s">
        <v>33</v>
      </c>
      <c r="D18" s="17" t="s">
        <v>29</v>
      </c>
      <c r="E18" s="57" t="s">
        <v>195</v>
      </c>
      <c r="F18" s="54">
        <v>1.56E-3</v>
      </c>
    </row>
    <row r="19" spans="1:6" s="5" customFormat="1" ht="47.45" customHeight="1">
      <c r="A19" s="15" t="s">
        <v>6</v>
      </c>
      <c r="B19" s="15" t="s">
        <v>34</v>
      </c>
      <c r="C19" s="16" t="s">
        <v>35</v>
      </c>
      <c r="D19" s="17" t="s">
        <v>36</v>
      </c>
      <c r="E19" s="57" t="s">
        <v>195</v>
      </c>
      <c r="F19" s="54">
        <v>1.56E-3</v>
      </c>
    </row>
    <row r="20" spans="1:6" s="5" customFormat="1" ht="61.35" customHeight="1">
      <c r="A20" s="15" t="s">
        <v>6</v>
      </c>
      <c r="B20" s="15" t="s">
        <v>37</v>
      </c>
      <c r="C20" s="16" t="s">
        <v>38</v>
      </c>
      <c r="D20" s="17" t="s">
        <v>27</v>
      </c>
      <c r="E20" s="57" t="s">
        <v>195</v>
      </c>
      <c r="F20" s="54">
        <v>1.56E-3</v>
      </c>
    </row>
    <row r="21" spans="1:6" s="5" customFormat="1" ht="63" customHeight="1">
      <c r="A21" s="15" t="s">
        <v>6</v>
      </c>
      <c r="B21" s="15" t="s">
        <v>39</v>
      </c>
      <c r="C21" s="16" t="s">
        <v>38</v>
      </c>
      <c r="D21" s="17" t="s">
        <v>29</v>
      </c>
      <c r="E21" s="57" t="s">
        <v>196</v>
      </c>
      <c r="F21" s="54">
        <v>6.2599999999999999E-3</v>
      </c>
    </row>
    <row r="22" spans="1:6" s="5" customFormat="1" ht="66" customHeight="1">
      <c r="A22" s="15" t="s">
        <v>6</v>
      </c>
      <c r="B22" s="15" t="s">
        <v>40</v>
      </c>
      <c r="C22" s="16" t="s">
        <v>38</v>
      </c>
      <c r="D22" s="17" t="s">
        <v>31</v>
      </c>
      <c r="E22" s="57" t="s">
        <v>196</v>
      </c>
      <c r="F22" s="54">
        <v>6.2599999999999999E-3</v>
      </c>
    </row>
    <row r="23" spans="1:6" s="5" customFormat="1" ht="18.600000000000001">
      <c r="A23" s="15" t="s">
        <v>6</v>
      </c>
      <c r="B23" s="15" t="s">
        <v>41</v>
      </c>
      <c r="C23" s="16" t="s">
        <v>42</v>
      </c>
      <c r="D23" s="17" t="s">
        <v>27</v>
      </c>
      <c r="E23" s="57" t="s">
        <v>195</v>
      </c>
      <c r="F23" s="54">
        <v>1.56E-3</v>
      </c>
    </row>
    <row r="24" spans="1:6" s="5" customFormat="1" ht="18.600000000000001">
      <c r="A24" s="15" t="s">
        <v>6</v>
      </c>
      <c r="B24" s="15" t="s">
        <v>43</v>
      </c>
      <c r="C24" s="16" t="s">
        <v>42</v>
      </c>
      <c r="D24" s="17" t="s">
        <v>29</v>
      </c>
      <c r="E24" s="57" t="s">
        <v>196</v>
      </c>
      <c r="F24" s="54">
        <v>6.2599999999999999E-3</v>
      </c>
    </row>
    <row r="25" spans="1:6" s="5" customFormat="1" ht="18.600000000000001">
      <c r="A25" s="15" t="s">
        <v>6</v>
      </c>
      <c r="B25" s="15" t="s">
        <v>44</v>
      </c>
      <c r="C25" s="16" t="s">
        <v>42</v>
      </c>
      <c r="D25" s="17" t="s">
        <v>31</v>
      </c>
      <c r="E25" s="57" t="s">
        <v>194</v>
      </c>
      <c r="F25" s="54">
        <v>1.0999999999999999E-2</v>
      </c>
    </row>
    <row r="26" spans="1:6" s="5" customFormat="1" ht="64.349999999999994" customHeight="1">
      <c r="A26" s="15" t="s">
        <v>6</v>
      </c>
      <c r="B26" s="15" t="s">
        <v>45</v>
      </c>
      <c r="C26" s="16" t="s">
        <v>46</v>
      </c>
      <c r="D26" s="17" t="s">
        <v>27</v>
      </c>
      <c r="E26" s="57" t="s">
        <v>194</v>
      </c>
      <c r="F26" s="54">
        <v>1.0999999999999999E-2</v>
      </c>
    </row>
    <row r="27" spans="1:6" s="5" customFormat="1" ht="64.7" customHeight="1">
      <c r="A27" s="15" t="s">
        <v>6</v>
      </c>
      <c r="B27" s="15" t="s">
        <v>47</v>
      </c>
      <c r="C27" s="16" t="s">
        <v>46</v>
      </c>
      <c r="D27" s="17" t="s">
        <v>29</v>
      </c>
      <c r="E27" s="57" t="s">
        <v>194</v>
      </c>
      <c r="F27" s="54">
        <v>1.0999999999999999E-2</v>
      </c>
    </row>
    <row r="28" spans="1:6" s="5" customFormat="1" ht="65.099999999999994" customHeight="1">
      <c r="A28" s="15" t="s">
        <v>6</v>
      </c>
      <c r="B28" s="15" t="s">
        <v>48</v>
      </c>
      <c r="C28" s="16" t="s">
        <v>46</v>
      </c>
      <c r="D28" s="17" t="s">
        <v>31</v>
      </c>
      <c r="E28" s="57" t="s">
        <v>194</v>
      </c>
      <c r="F28" s="54">
        <v>1.0999999999999999E-2</v>
      </c>
    </row>
    <row r="29" spans="1:6" s="5" customFormat="1" ht="18.600000000000001">
      <c r="A29" s="15" t="s">
        <v>6</v>
      </c>
      <c r="B29" s="15" t="s">
        <v>49</v>
      </c>
      <c r="C29" s="16" t="s">
        <v>50</v>
      </c>
      <c r="D29" s="17" t="s">
        <v>27</v>
      </c>
      <c r="E29" s="57" t="s">
        <v>196</v>
      </c>
      <c r="F29" s="54">
        <v>6.2599999999999999E-3</v>
      </c>
    </row>
    <row r="30" spans="1:6" s="5" customFormat="1" ht="18.600000000000001">
      <c r="A30" s="15" t="s">
        <v>6</v>
      </c>
      <c r="B30" s="15" t="s">
        <v>51</v>
      </c>
      <c r="C30" s="16" t="s">
        <v>50</v>
      </c>
      <c r="D30" s="17" t="s">
        <v>29</v>
      </c>
      <c r="E30" s="57" t="s">
        <v>194</v>
      </c>
      <c r="F30" s="54">
        <v>1.0999999999999999E-2</v>
      </c>
    </row>
    <row r="31" spans="1:6" s="5" customFormat="1" ht="35.1" customHeight="1">
      <c r="A31" s="15" t="s">
        <v>6</v>
      </c>
      <c r="B31" s="15" t="s">
        <v>52</v>
      </c>
      <c r="C31" s="16" t="s">
        <v>53</v>
      </c>
      <c r="D31" s="17" t="s">
        <v>27</v>
      </c>
      <c r="E31" s="57" t="s">
        <v>196</v>
      </c>
      <c r="F31" s="54">
        <v>6.2599999999999999E-3</v>
      </c>
    </row>
    <row r="32" spans="1:6" s="5" customFormat="1" ht="18.600000000000001">
      <c r="A32" s="15" t="s">
        <v>6</v>
      </c>
      <c r="B32" s="15" t="s">
        <v>54</v>
      </c>
      <c r="C32" s="16" t="s">
        <v>53</v>
      </c>
      <c r="D32" s="17" t="s">
        <v>29</v>
      </c>
      <c r="E32" s="57" t="s">
        <v>194</v>
      </c>
      <c r="F32" s="54">
        <v>1.0999999999999999E-2</v>
      </c>
    </row>
    <row r="33" spans="1:6" s="5" customFormat="1" ht="29.45" customHeight="1">
      <c r="A33" s="15" t="s">
        <v>6</v>
      </c>
      <c r="B33" s="15" t="s">
        <v>55</v>
      </c>
      <c r="C33" s="16" t="s">
        <v>56</v>
      </c>
      <c r="D33" s="17" t="s">
        <v>27</v>
      </c>
      <c r="E33" s="57" t="s">
        <v>194</v>
      </c>
      <c r="F33" s="54">
        <v>1.0999999999999999E-2</v>
      </c>
    </row>
    <row r="34" spans="1:6" s="5" customFormat="1" ht="32.1" customHeight="1">
      <c r="A34" s="15" t="s">
        <v>6</v>
      </c>
      <c r="B34" s="15" t="s">
        <v>57</v>
      </c>
      <c r="C34" s="16" t="s">
        <v>56</v>
      </c>
      <c r="D34" s="17" t="s">
        <v>29</v>
      </c>
      <c r="E34" s="57" t="s">
        <v>194</v>
      </c>
      <c r="F34" s="54">
        <v>1.0999999999999999E-2</v>
      </c>
    </row>
    <row r="35" spans="1:6" s="5" customFormat="1" ht="29.1" customHeight="1">
      <c r="A35" s="15" t="s">
        <v>6</v>
      </c>
      <c r="B35" s="15" t="s">
        <v>58</v>
      </c>
      <c r="C35" s="16" t="s">
        <v>56</v>
      </c>
      <c r="D35" s="17" t="s">
        <v>31</v>
      </c>
      <c r="E35" s="57" t="s">
        <v>197</v>
      </c>
      <c r="F35" s="54">
        <v>6.2590000000000007E-2</v>
      </c>
    </row>
    <row r="36" spans="1:6" s="5" customFormat="1" ht="18.600000000000001">
      <c r="A36" s="15" t="s">
        <v>6</v>
      </c>
      <c r="B36" s="15" t="s">
        <v>59</v>
      </c>
      <c r="C36" s="16" t="s">
        <v>60</v>
      </c>
      <c r="D36" s="17" t="s">
        <v>27</v>
      </c>
      <c r="E36" s="57" t="s">
        <v>194</v>
      </c>
      <c r="F36" s="54">
        <v>1.0999999999999999E-2</v>
      </c>
    </row>
    <row r="37" spans="1:6" s="5" customFormat="1" ht="18.600000000000001">
      <c r="A37" s="15" t="s">
        <v>6</v>
      </c>
      <c r="B37" s="15" t="s">
        <v>61</v>
      </c>
      <c r="C37" s="16" t="s">
        <v>60</v>
      </c>
      <c r="D37" s="17" t="s">
        <v>29</v>
      </c>
      <c r="E37" s="57" t="s">
        <v>194</v>
      </c>
      <c r="F37" s="54">
        <v>1.0999999999999999E-2</v>
      </c>
    </row>
    <row r="38" spans="1:6" s="5" customFormat="1" ht="18.600000000000001">
      <c r="A38" s="15" t="s">
        <v>6</v>
      </c>
      <c r="B38" s="15" t="s">
        <v>62</v>
      </c>
      <c r="C38" s="16" t="s">
        <v>60</v>
      </c>
      <c r="D38" s="17" t="s">
        <v>31</v>
      </c>
      <c r="E38" s="57" t="s">
        <v>194</v>
      </c>
      <c r="F38" s="54">
        <v>1.0999999999999999E-2</v>
      </c>
    </row>
    <row r="39" spans="1:6" s="5" customFormat="1" ht="18.600000000000001">
      <c r="A39" s="15" t="s">
        <v>6</v>
      </c>
      <c r="B39" s="15" t="s">
        <v>63</v>
      </c>
      <c r="C39" s="16" t="s">
        <v>64</v>
      </c>
      <c r="D39" s="17" t="s">
        <v>27</v>
      </c>
      <c r="E39" s="57" t="s">
        <v>196</v>
      </c>
      <c r="F39" s="54">
        <v>6.2599999999999999E-3</v>
      </c>
    </row>
    <row r="40" spans="1:6" s="5" customFormat="1" ht="18.600000000000001">
      <c r="A40" s="15" t="s">
        <v>6</v>
      </c>
      <c r="B40" s="15" t="s">
        <v>65</v>
      </c>
      <c r="C40" s="16" t="s">
        <v>64</v>
      </c>
      <c r="D40" s="17" t="s">
        <v>29</v>
      </c>
      <c r="E40" s="57" t="s">
        <v>194</v>
      </c>
      <c r="F40" s="54">
        <v>1.0999999999999999E-2</v>
      </c>
    </row>
    <row r="41" spans="1:6" s="5" customFormat="1" ht="18.600000000000001">
      <c r="A41" s="15" t="s">
        <v>6</v>
      </c>
      <c r="B41" s="15" t="s">
        <v>66</v>
      </c>
      <c r="C41" s="16" t="s">
        <v>64</v>
      </c>
      <c r="D41" s="17" t="s">
        <v>31</v>
      </c>
      <c r="E41" s="57" t="s">
        <v>194</v>
      </c>
      <c r="F41" s="54">
        <v>1.0999999999999999E-2</v>
      </c>
    </row>
    <row r="42" spans="1:6" s="5" customFormat="1" ht="18.600000000000001">
      <c r="A42" s="15" t="s">
        <v>6</v>
      </c>
      <c r="B42" s="15" t="s">
        <v>67</v>
      </c>
      <c r="C42" s="16" t="s">
        <v>68</v>
      </c>
      <c r="D42" s="17" t="s">
        <v>27</v>
      </c>
      <c r="E42" s="57" t="s">
        <v>196</v>
      </c>
      <c r="F42" s="54">
        <v>6.2599999999999999E-3</v>
      </c>
    </row>
    <row r="43" spans="1:6" s="5" customFormat="1" ht="18.600000000000001">
      <c r="A43" s="15" t="s">
        <v>6</v>
      </c>
      <c r="B43" s="15" t="s">
        <v>69</v>
      </c>
      <c r="C43" s="16" t="s">
        <v>68</v>
      </c>
      <c r="D43" s="17" t="s">
        <v>29</v>
      </c>
      <c r="E43" s="57" t="s">
        <v>196</v>
      </c>
      <c r="F43" s="54">
        <v>6.2599999999999999E-3</v>
      </c>
    </row>
    <row r="44" spans="1:6" s="5" customFormat="1" ht="18.600000000000001">
      <c r="A44" s="15" t="s">
        <v>6</v>
      </c>
      <c r="B44" s="15" t="s">
        <v>70</v>
      </c>
      <c r="C44" s="16" t="s">
        <v>68</v>
      </c>
      <c r="D44" s="17" t="s">
        <v>31</v>
      </c>
      <c r="E44" s="57" t="s">
        <v>194</v>
      </c>
      <c r="F44" s="54">
        <v>1.0999999999999999E-2</v>
      </c>
    </row>
    <row r="45" spans="1:6" s="5" customFormat="1" ht="18.600000000000001">
      <c r="A45" s="15" t="s">
        <v>6</v>
      </c>
      <c r="B45" s="15" t="s">
        <v>71</v>
      </c>
      <c r="C45" s="16" t="s">
        <v>72</v>
      </c>
      <c r="D45" s="17" t="s">
        <v>27</v>
      </c>
      <c r="E45" s="57" t="s">
        <v>196</v>
      </c>
      <c r="F45" s="54">
        <v>6.2599999999999999E-3</v>
      </c>
    </row>
    <row r="46" spans="1:6" s="5" customFormat="1" ht="18.600000000000001">
      <c r="A46" s="15" t="s">
        <v>6</v>
      </c>
      <c r="B46" s="15" t="s">
        <v>73</v>
      </c>
      <c r="C46" s="16" t="s">
        <v>72</v>
      </c>
      <c r="D46" s="17" t="s">
        <v>29</v>
      </c>
      <c r="E46" s="57" t="s">
        <v>194</v>
      </c>
      <c r="F46" s="54">
        <v>1.0999999999999999E-2</v>
      </c>
    </row>
    <row r="47" spans="1:6" s="5" customFormat="1" ht="18.600000000000001">
      <c r="A47" s="15" t="s">
        <v>6</v>
      </c>
      <c r="B47" s="15" t="s">
        <v>74</v>
      </c>
      <c r="C47" s="16" t="s">
        <v>72</v>
      </c>
      <c r="D47" s="17" t="s">
        <v>31</v>
      </c>
      <c r="E47" s="57" t="s">
        <v>194</v>
      </c>
      <c r="F47" s="54">
        <v>1.0999999999999999E-2</v>
      </c>
    </row>
    <row r="48" spans="1:6" s="5" customFormat="1" ht="18.600000000000001">
      <c r="A48" s="15" t="s">
        <v>6</v>
      </c>
      <c r="B48" s="15" t="s">
        <v>75</v>
      </c>
      <c r="C48" s="16" t="s">
        <v>76</v>
      </c>
      <c r="D48" s="17" t="s">
        <v>27</v>
      </c>
      <c r="E48" s="57" t="s">
        <v>194</v>
      </c>
      <c r="F48" s="54">
        <v>1.0999999999999999E-2</v>
      </c>
    </row>
    <row r="49" spans="1:6" s="5" customFormat="1" ht="18.600000000000001">
      <c r="A49" s="15" t="s">
        <v>6</v>
      </c>
      <c r="B49" s="15" t="s">
        <v>77</v>
      </c>
      <c r="C49" s="16" t="s">
        <v>76</v>
      </c>
      <c r="D49" s="17" t="s">
        <v>29</v>
      </c>
      <c r="E49" s="57" t="s">
        <v>197</v>
      </c>
      <c r="F49" s="54">
        <v>6.2590000000000007E-2</v>
      </c>
    </row>
    <row r="50" spans="1:6" s="5" customFormat="1" ht="18.600000000000001">
      <c r="A50" s="15" t="s">
        <v>6</v>
      </c>
      <c r="B50" s="15" t="s">
        <v>78</v>
      </c>
      <c r="C50" s="16" t="s">
        <v>76</v>
      </c>
      <c r="D50" s="17" t="s">
        <v>31</v>
      </c>
      <c r="E50" s="57" t="s">
        <v>197</v>
      </c>
      <c r="F50" s="54">
        <v>6.2590000000000007E-2</v>
      </c>
    </row>
    <row r="51" spans="1:6" s="5" customFormat="1" ht="18.600000000000001">
      <c r="A51" s="15" t="s">
        <v>6</v>
      </c>
      <c r="B51" s="15" t="s">
        <v>79</v>
      </c>
      <c r="C51" s="16" t="s">
        <v>80</v>
      </c>
      <c r="D51" s="17" t="s">
        <v>27</v>
      </c>
      <c r="E51" s="57" t="s">
        <v>194</v>
      </c>
      <c r="F51" s="54">
        <v>1.0999999999999999E-2</v>
      </c>
    </row>
    <row r="52" spans="1:6" s="5" customFormat="1" ht="18.600000000000001">
      <c r="A52" s="15" t="s">
        <v>6</v>
      </c>
      <c r="B52" s="15" t="s">
        <v>81</v>
      </c>
      <c r="C52" s="16" t="s">
        <v>80</v>
      </c>
      <c r="D52" s="17" t="s">
        <v>29</v>
      </c>
      <c r="E52" s="57" t="s">
        <v>197</v>
      </c>
      <c r="F52" s="54">
        <v>6.2590000000000007E-2</v>
      </c>
    </row>
    <row r="53" spans="1:6" s="5" customFormat="1" ht="18.600000000000001">
      <c r="A53" s="15" t="s">
        <v>6</v>
      </c>
      <c r="B53" s="15" t="s">
        <v>82</v>
      </c>
      <c r="C53" s="16" t="s">
        <v>80</v>
      </c>
      <c r="D53" s="17" t="s">
        <v>31</v>
      </c>
      <c r="E53" s="57" t="s">
        <v>197</v>
      </c>
      <c r="F53" s="54">
        <v>6.2590000000000007E-2</v>
      </c>
    </row>
    <row r="54" spans="1:6" s="5" customFormat="1" ht="32.450000000000003" customHeight="1">
      <c r="A54" s="15" t="s">
        <v>6</v>
      </c>
      <c r="B54" s="15" t="s">
        <v>83</v>
      </c>
      <c r="C54" s="16" t="s">
        <v>84</v>
      </c>
      <c r="D54" s="17" t="s">
        <v>27</v>
      </c>
      <c r="E54" s="57" t="s">
        <v>194</v>
      </c>
      <c r="F54" s="54">
        <v>1.0999999999999999E-2</v>
      </c>
    </row>
    <row r="55" spans="1:6" s="5" customFormat="1" ht="26.1" customHeight="1">
      <c r="A55" s="15" t="s">
        <v>6</v>
      </c>
      <c r="B55" s="15" t="s">
        <v>85</v>
      </c>
      <c r="C55" s="16" t="s">
        <v>84</v>
      </c>
      <c r="D55" s="17" t="s">
        <v>29</v>
      </c>
      <c r="E55" s="57" t="s">
        <v>197</v>
      </c>
      <c r="F55" s="54">
        <v>6.2590000000000007E-2</v>
      </c>
    </row>
    <row r="56" spans="1:6" s="5" customFormat="1" ht="35.1" customHeight="1">
      <c r="A56" s="15" t="s">
        <v>6</v>
      </c>
      <c r="B56" s="15" t="s">
        <v>86</v>
      </c>
      <c r="C56" s="16" t="s">
        <v>84</v>
      </c>
      <c r="D56" s="17" t="s">
        <v>31</v>
      </c>
      <c r="E56" s="57" t="s">
        <v>197</v>
      </c>
      <c r="F56" s="54">
        <v>6.2590000000000007E-2</v>
      </c>
    </row>
    <row r="57" spans="1:6" s="5" customFormat="1" ht="18.600000000000001">
      <c r="A57" s="15" t="s">
        <v>6</v>
      </c>
      <c r="B57" s="15" t="s">
        <v>87</v>
      </c>
      <c r="C57" s="16" t="s">
        <v>88</v>
      </c>
      <c r="D57" s="17" t="s">
        <v>27</v>
      </c>
      <c r="E57" s="57" t="s">
        <v>196</v>
      </c>
      <c r="F57" s="54">
        <v>6.2599999999999999E-3</v>
      </c>
    </row>
    <row r="58" spans="1:6" s="5" customFormat="1" ht="18.600000000000001">
      <c r="A58" s="15" t="s">
        <v>6</v>
      </c>
      <c r="B58" s="15" t="s">
        <v>89</v>
      </c>
      <c r="C58" s="16" t="s">
        <v>88</v>
      </c>
      <c r="D58" s="17" t="s">
        <v>29</v>
      </c>
      <c r="E58" s="57" t="s">
        <v>194</v>
      </c>
      <c r="F58" s="54">
        <v>1.0999999999999999E-2</v>
      </c>
    </row>
    <row r="59" spans="1:6" s="5" customFormat="1" ht="18.600000000000001">
      <c r="A59" s="15" t="s">
        <v>6</v>
      </c>
      <c r="B59" s="15" t="s">
        <v>90</v>
      </c>
      <c r="C59" s="16" t="s">
        <v>88</v>
      </c>
      <c r="D59" s="17" t="s">
        <v>31</v>
      </c>
      <c r="E59" s="57" t="s">
        <v>194</v>
      </c>
      <c r="F59" s="54">
        <v>1.0999999999999999E-2</v>
      </c>
    </row>
    <row r="60" spans="1:6" s="5" customFormat="1" ht="27.95" customHeight="1">
      <c r="A60" s="15" t="s">
        <v>6</v>
      </c>
      <c r="B60" s="15" t="s">
        <v>91</v>
      </c>
      <c r="C60" s="16" t="s">
        <v>92</v>
      </c>
      <c r="D60" s="17" t="s">
        <v>27</v>
      </c>
      <c r="E60" s="57" t="s">
        <v>197</v>
      </c>
      <c r="F60" s="54">
        <v>6.2590000000000007E-2</v>
      </c>
    </row>
    <row r="61" spans="1:6" s="5" customFormat="1" ht="18.600000000000001">
      <c r="A61" s="15" t="s">
        <v>6</v>
      </c>
      <c r="B61" s="15" t="s">
        <v>93</v>
      </c>
      <c r="C61" s="16" t="s">
        <v>92</v>
      </c>
      <c r="D61" s="17" t="s">
        <v>29</v>
      </c>
      <c r="E61" s="57" t="s">
        <v>197</v>
      </c>
      <c r="F61" s="54">
        <v>6.2590000000000007E-2</v>
      </c>
    </row>
    <row r="62" spans="1:6" s="5" customFormat="1" ht="18.600000000000001">
      <c r="A62" s="15" t="s">
        <v>6</v>
      </c>
      <c r="B62" s="15" t="s">
        <v>94</v>
      </c>
      <c r="C62" s="16" t="s">
        <v>92</v>
      </c>
      <c r="D62" s="17" t="s">
        <v>31</v>
      </c>
      <c r="E62" s="57" t="s">
        <v>197</v>
      </c>
      <c r="F62" s="54">
        <v>6.2590000000000007E-2</v>
      </c>
    </row>
    <row r="63" spans="1:6" s="5" customFormat="1" ht="18.600000000000001">
      <c r="A63" s="15" t="s">
        <v>6</v>
      </c>
      <c r="B63" s="15" t="s">
        <v>95</v>
      </c>
      <c r="C63" s="16" t="s">
        <v>96</v>
      </c>
      <c r="D63" s="17" t="s">
        <v>27</v>
      </c>
      <c r="E63" s="57" t="s">
        <v>197</v>
      </c>
      <c r="F63" s="54">
        <v>6.2590000000000007E-2</v>
      </c>
    </row>
    <row r="64" spans="1:6" s="5" customFormat="1" ht="18.600000000000001">
      <c r="A64" s="15" t="s">
        <v>6</v>
      </c>
      <c r="B64" s="15" t="s">
        <v>97</v>
      </c>
      <c r="C64" s="16" t="s">
        <v>96</v>
      </c>
      <c r="D64" s="17" t="s">
        <v>29</v>
      </c>
      <c r="E64" s="57" t="s">
        <v>197</v>
      </c>
      <c r="F64" s="54">
        <v>6.2590000000000007E-2</v>
      </c>
    </row>
    <row r="65" spans="1:6" s="5" customFormat="1" ht="18.600000000000001">
      <c r="A65" s="15" t="s">
        <v>6</v>
      </c>
      <c r="B65" s="15" t="s">
        <v>98</v>
      </c>
      <c r="C65" s="16" t="s">
        <v>96</v>
      </c>
      <c r="D65" s="17" t="s">
        <v>31</v>
      </c>
      <c r="E65" s="57" t="s">
        <v>197</v>
      </c>
      <c r="F65" s="54">
        <v>6.2590000000000007E-2</v>
      </c>
    </row>
    <row r="66" spans="1:6" s="5" customFormat="1" ht="18.600000000000001">
      <c r="A66" s="15" t="s">
        <v>6</v>
      </c>
      <c r="B66" s="15" t="s">
        <v>99</v>
      </c>
      <c r="C66" s="16" t="s">
        <v>100</v>
      </c>
      <c r="D66" s="17" t="s">
        <v>27</v>
      </c>
      <c r="E66" s="57" t="s">
        <v>196</v>
      </c>
      <c r="F66" s="54">
        <v>6.2599999999999999E-3</v>
      </c>
    </row>
    <row r="67" spans="1:6" s="5" customFormat="1" ht="18.600000000000001">
      <c r="A67" s="15" t="s">
        <v>6</v>
      </c>
      <c r="B67" s="15" t="s">
        <v>101</v>
      </c>
      <c r="C67" s="16" t="s">
        <v>100</v>
      </c>
      <c r="D67" s="17" t="s">
        <v>29</v>
      </c>
      <c r="E67" s="57" t="s">
        <v>196</v>
      </c>
      <c r="F67" s="54">
        <v>6.2599999999999999E-3</v>
      </c>
    </row>
    <row r="68" spans="1:6" s="5" customFormat="1" ht="18.600000000000001">
      <c r="A68" s="15" t="s">
        <v>6</v>
      </c>
      <c r="B68" s="15" t="s">
        <v>102</v>
      </c>
      <c r="C68" s="16" t="s">
        <v>100</v>
      </c>
      <c r="D68" s="17" t="s">
        <v>31</v>
      </c>
      <c r="E68" s="57" t="s">
        <v>194</v>
      </c>
      <c r="F68" s="54">
        <v>1.0999999999999999E-2</v>
      </c>
    </row>
    <row r="69" spans="1:6" s="5" customFormat="1" ht="18.600000000000001">
      <c r="A69" s="15" t="s">
        <v>6</v>
      </c>
      <c r="B69" s="15" t="s">
        <v>103</v>
      </c>
      <c r="C69" s="16" t="s">
        <v>104</v>
      </c>
      <c r="D69" s="17" t="s">
        <v>27</v>
      </c>
      <c r="E69" s="57" t="s">
        <v>196</v>
      </c>
      <c r="F69" s="54">
        <v>6.2599999999999999E-3</v>
      </c>
    </row>
    <row r="70" spans="1:6" s="5" customFormat="1" ht="29.45" customHeight="1">
      <c r="A70" s="15" t="s">
        <v>6</v>
      </c>
      <c r="B70" s="15" t="s">
        <v>105</v>
      </c>
      <c r="C70" s="16" t="s">
        <v>104</v>
      </c>
      <c r="D70" s="17" t="s">
        <v>29</v>
      </c>
      <c r="E70" s="57" t="s">
        <v>194</v>
      </c>
      <c r="F70" s="54">
        <v>1.0999999999999999E-2</v>
      </c>
    </row>
    <row r="71" spans="1:6" s="5" customFormat="1" ht="34.700000000000003" customHeight="1">
      <c r="A71" s="15" t="s">
        <v>6</v>
      </c>
      <c r="B71" s="15" t="s">
        <v>106</v>
      </c>
      <c r="C71" s="16" t="s">
        <v>104</v>
      </c>
      <c r="D71" s="17" t="s">
        <v>31</v>
      </c>
      <c r="E71" s="57" t="s">
        <v>197</v>
      </c>
      <c r="F71" s="54">
        <v>6.2590000000000007E-2</v>
      </c>
    </row>
    <row r="72" spans="1:6" s="5" customFormat="1" ht="67.7" customHeight="1">
      <c r="A72" s="15" t="s">
        <v>6</v>
      </c>
      <c r="B72" s="15" t="s">
        <v>107</v>
      </c>
      <c r="C72" s="16" t="s">
        <v>108</v>
      </c>
      <c r="D72" s="17" t="s">
        <v>36</v>
      </c>
      <c r="E72" s="57" t="s">
        <v>195</v>
      </c>
      <c r="F72" s="54">
        <v>1.56E-3</v>
      </c>
    </row>
    <row r="73" spans="1:6" s="5" customFormat="1" ht="90.6" customHeight="1">
      <c r="A73" s="15" t="s">
        <v>6</v>
      </c>
      <c r="B73" s="15" t="s">
        <v>109</v>
      </c>
      <c r="C73" s="16" t="s">
        <v>110</v>
      </c>
      <c r="D73" s="17" t="s">
        <v>36</v>
      </c>
      <c r="E73" s="57" t="s">
        <v>195</v>
      </c>
      <c r="F73" s="54">
        <v>1.56E-3</v>
      </c>
    </row>
    <row r="74" spans="1:6" s="5" customFormat="1" ht="55.35" customHeight="1">
      <c r="A74" s="15" t="s">
        <v>6</v>
      </c>
      <c r="B74" s="15" t="s">
        <v>111</v>
      </c>
      <c r="C74" s="16" t="s">
        <v>112</v>
      </c>
      <c r="D74" s="17" t="s">
        <v>36</v>
      </c>
      <c r="E74" s="57" t="s">
        <v>195</v>
      </c>
      <c r="F74" s="54">
        <v>1.56E-3</v>
      </c>
    </row>
    <row r="75" spans="1:6" s="5" customFormat="1" ht="18.600000000000001">
      <c r="A75" s="15" t="s">
        <v>6</v>
      </c>
      <c r="B75" s="15" t="s">
        <v>113</v>
      </c>
      <c r="C75" s="16" t="s">
        <v>114</v>
      </c>
      <c r="D75" s="17" t="s">
        <v>36</v>
      </c>
      <c r="E75" s="57" t="s">
        <v>196</v>
      </c>
      <c r="F75" s="54">
        <v>6.2599999999999999E-3</v>
      </c>
    </row>
    <row r="76" spans="1:6" s="5" customFormat="1" ht="18.600000000000001">
      <c r="A76" s="15" t="s">
        <v>6</v>
      </c>
      <c r="B76" s="15" t="s">
        <v>115</v>
      </c>
      <c r="C76" s="16" t="s">
        <v>116</v>
      </c>
      <c r="D76" s="17" t="s">
        <v>27</v>
      </c>
      <c r="E76" s="57" t="s">
        <v>195</v>
      </c>
      <c r="F76" s="54">
        <v>1.56E-3</v>
      </c>
    </row>
    <row r="77" spans="1:6" s="5" customFormat="1" ht="18.600000000000001">
      <c r="A77" s="15" t="s">
        <v>6</v>
      </c>
      <c r="B77" s="15" t="s">
        <v>117</v>
      </c>
      <c r="C77" s="16" t="s">
        <v>116</v>
      </c>
      <c r="D77" s="17" t="s">
        <v>29</v>
      </c>
      <c r="E77" s="57" t="s">
        <v>195</v>
      </c>
      <c r="F77" s="54">
        <v>1.56E-3</v>
      </c>
    </row>
    <row r="78" spans="1:6" s="5" customFormat="1" ht="39" customHeight="1" thickBot="1">
      <c r="A78" s="18" t="s">
        <v>6</v>
      </c>
      <c r="B78" s="18" t="s">
        <v>118</v>
      </c>
      <c r="C78" s="19" t="s">
        <v>116</v>
      </c>
      <c r="D78" s="20" t="s">
        <v>31</v>
      </c>
      <c r="E78" s="57" t="s">
        <v>196</v>
      </c>
      <c r="F78" s="54">
        <v>6.2599999999999999E-3</v>
      </c>
    </row>
    <row r="79" spans="1:6" s="5" customFormat="1" ht="18.95" thickTop="1">
      <c r="A79" s="21" t="s">
        <v>119</v>
      </c>
      <c r="B79" s="21" t="s">
        <v>120</v>
      </c>
      <c r="C79" s="22" t="s">
        <v>121</v>
      </c>
      <c r="D79" s="23" t="s">
        <v>122</v>
      </c>
      <c r="E79" s="57" t="s">
        <v>196</v>
      </c>
      <c r="F79" s="54">
        <v>7.3899999999999999E-3</v>
      </c>
    </row>
    <row r="80" spans="1:6" s="5" customFormat="1" ht="18.600000000000001">
      <c r="A80" s="24" t="s">
        <v>119</v>
      </c>
      <c r="B80" s="24" t="s">
        <v>123</v>
      </c>
      <c r="C80" s="25" t="s">
        <v>121</v>
      </c>
      <c r="D80" s="26" t="s">
        <v>124</v>
      </c>
      <c r="E80" s="57" t="s">
        <v>194</v>
      </c>
      <c r="F80" s="54">
        <v>1.7000000000000001E-2</v>
      </c>
    </row>
    <row r="81" spans="1:6" s="5" customFormat="1" ht="18.600000000000001">
      <c r="A81" s="24" t="s">
        <v>119</v>
      </c>
      <c r="B81" s="24" t="s">
        <v>125</v>
      </c>
      <c r="C81" s="25" t="s">
        <v>121</v>
      </c>
      <c r="D81" s="26" t="s">
        <v>126</v>
      </c>
      <c r="E81" s="57" t="s">
        <v>194</v>
      </c>
      <c r="F81" s="54">
        <v>1.7000000000000001E-2</v>
      </c>
    </row>
    <row r="82" spans="1:6" s="5" customFormat="1" ht="18.600000000000001">
      <c r="A82" s="24" t="s">
        <v>119</v>
      </c>
      <c r="B82" s="24" t="s">
        <v>127</v>
      </c>
      <c r="C82" s="25" t="s">
        <v>128</v>
      </c>
      <c r="D82" s="26" t="s">
        <v>122</v>
      </c>
      <c r="E82" s="57" t="s">
        <v>194</v>
      </c>
      <c r="F82" s="54">
        <v>1.7000000000000001E-2</v>
      </c>
    </row>
    <row r="83" spans="1:6" s="5" customFormat="1" ht="102.6" customHeight="1">
      <c r="A83" s="24" t="s">
        <v>119</v>
      </c>
      <c r="B83" s="24" t="s">
        <v>129</v>
      </c>
      <c r="C83" s="25" t="s">
        <v>128</v>
      </c>
      <c r="D83" s="26" t="s">
        <v>124</v>
      </c>
      <c r="E83" s="57" t="s">
        <v>194</v>
      </c>
      <c r="F83" s="54">
        <v>1.7000000000000001E-2</v>
      </c>
    </row>
    <row r="84" spans="1:6" s="5" customFormat="1" ht="18.600000000000001">
      <c r="A84" s="24" t="s">
        <v>119</v>
      </c>
      <c r="B84" s="24" t="s">
        <v>130</v>
      </c>
      <c r="C84" s="25" t="s">
        <v>128</v>
      </c>
      <c r="D84" s="26" t="s">
        <v>126</v>
      </c>
      <c r="E84" s="57" t="s">
        <v>197</v>
      </c>
      <c r="F84" s="54">
        <v>1.7000000000000001E-2</v>
      </c>
    </row>
    <row r="85" spans="1:6" s="5" customFormat="1" ht="18.600000000000001">
      <c r="A85" s="24" t="s">
        <v>119</v>
      </c>
      <c r="B85" s="24" t="s">
        <v>131</v>
      </c>
      <c r="C85" s="25" t="s">
        <v>132</v>
      </c>
      <c r="D85" s="26" t="s">
        <v>122</v>
      </c>
      <c r="E85" s="57" t="s">
        <v>194</v>
      </c>
      <c r="F85" s="54">
        <v>1.7000000000000001E-2</v>
      </c>
    </row>
    <row r="86" spans="1:6" s="5" customFormat="1" ht="18.600000000000001">
      <c r="A86" s="24" t="s">
        <v>119</v>
      </c>
      <c r="B86" s="24" t="s">
        <v>133</v>
      </c>
      <c r="C86" s="25" t="s">
        <v>132</v>
      </c>
      <c r="D86" s="26" t="s">
        <v>124</v>
      </c>
      <c r="E86" s="57" t="s">
        <v>197</v>
      </c>
      <c r="F86" s="54">
        <v>1.7000000000000001E-2</v>
      </c>
    </row>
    <row r="87" spans="1:6" s="5" customFormat="1" ht="18.600000000000001">
      <c r="A87" s="24" t="s">
        <v>119</v>
      </c>
      <c r="B87" s="24" t="s">
        <v>134</v>
      </c>
      <c r="C87" s="25" t="s">
        <v>132</v>
      </c>
      <c r="D87" s="26" t="s">
        <v>126</v>
      </c>
      <c r="E87" s="57" t="s">
        <v>197</v>
      </c>
      <c r="F87" s="54">
        <v>1.7000000000000001E-2</v>
      </c>
    </row>
    <row r="88" spans="1:6" s="27" customFormat="1" ht="39.6" customHeight="1">
      <c r="A88" s="24" t="s">
        <v>119</v>
      </c>
      <c r="B88" s="24" t="s">
        <v>135</v>
      </c>
      <c r="C88" s="25" t="s">
        <v>136</v>
      </c>
      <c r="D88" s="26" t="s">
        <v>122</v>
      </c>
      <c r="E88" s="57" t="s">
        <v>196</v>
      </c>
      <c r="F88" s="54">
        <v>7.3899999999999999E-3</v>
      </c>
    </row>
    <row r="89" spans="1:6" s="27" customFormat="1" ht="34.700000000000003" customHeight="1">
      <c r="A89" s="24" t="s">
        <v>119</v>
      </c>
      <c r="B89" s="24" t="s">
        <v>137</v>
      </c>
      <c r="C89" s="25" t="s">
        <v>136</v>
      </c>
      <c r="D89" s="26" t="s">
        <v>124</v>
      </c>
      <c r="E89" s="57" t="s">
        <v>194</v>
      </c>
      <c r="F89" s="54">
        <v>1.7000000000000001E-2</v>
      </c>
    </row>
    <row r="90" spans="1:6" s="27" customFormat="1" ht="40.35" customHeight="1">
      <c r="A90" s="24" t="s">
        <v>119</v>
      </c>
      <c r="B90" s="24" t="s">
        <v>138</v>
      </c>
      <c r="C90" s="25" t="s">
        <v>139</v>
      </c>
      <c r="D90" s="26" t="s">
        <v>126</v>
      </c>
      <c r="E90" s="57" t="s">
        <v>194</v>
      </c>
      <c r="F90" s="54">
        <v>1.7000000000000001E-2</v>
      </c>
    </row>
    <row r="91" spans="1:6" s="27" customFormat="1" ht="18.600000000000001">
      <c r="A91" s="24" t="s">
        <v>119</v>
      </c>
      <c r="B91" s="24" t="s">
        <v>140</v>
      </c>
      <c r="C91" s="25" t="s">
        <v>141</v>
      </c>
      <c r="D91" s="26" t="s">
        <v>142</v>
      </c>
      <c r="E91" s="57" t="s">
        <v>195</v>
      </c>
      <c r="F91" s="54">
        <v>7.3899999999999999E-3</v>
      </c>
    </row>
    <row r="92" spans="1:6" s="27" customFormat="1" ht="18.600000000000001">
      <c r="A92" s="24" t="s">
        <v>119</v>
      </c>
      <c r="B92" s="24" t="s">
        <v>143</v>
      </c>
      <c r="C92" s="25" t="s">
        <v>144</v>
      </c>
      <c r="D92" s="26" t="s">
        <v>122</v>
      </c>
      <c r="E92" s="57" t="s">
        <v>196</v>
      </c>
      <c r="F92" s="54">
        <v>7.3899999999999999E-3</v>
      </c>
    </row>
    <row r="93" spans="1:6" s="27" customFormat="1" ht="18.600000000000001">
      <c r="A93" s="24" t="s">
        <v>119</v>
      </c>
      <c r="B93" s="24" t="s">
        <v>145</v>
      </c>
      <c r="C93" s="25" t="s">
        <v>144</v>
      </c>
      <c r="D93" s="26" t="s">
        <v>124</v>
      </c>
      <c r="E93" s="57" t="s">
        <v>196</v>
      </c>
      <c r="F93" s="54">
        <v>7.3899999999999999E-3</v>
      </c>
    </row>
    <row r="94" spans="1:6" s="27" customFormat="1" ht="18.600000000000001">
      <c r="A94" s="24" t="s">
        <v>119</v>
      </c>
      <c r="B94" s="24" t="s">
        <v>146</v>
      </c>
      <c r="C94" s="25" t="s">
        <v>144</v>
      </c>
      <c r="D94" s="26" t="s">
        <v>126</v>
      </c>
      <c r="E94" s="57" t="s">
        <v>196</v>
      </c>
      <c r="F94" s="54">
        <v>7.3899999999999999E-3</v>
      </c>
    </row>
    <row r="95" spans="1:6" s="5" customFormat="1" ht="18.95" thickBot="1">
      <c r="A95" s="28" t="s">
        <v>119</v>
      </c>
      <c r="B95" s="28" t="s">
        <v>147</v>
      </c>
      <c r="C95" s="29" t="s">
        <v>148</v>
      </c>
      <c r="D95" s="30" t="s">
        <v>36</v>
      </c>
      <c r="E95" s="57" t="s">
        <v>196</v>
      </c>
      <c r="F95" s="54">
        <v>7.3899999999999999E-3</v>
      </c>
    </row>
    <row r="96" spans="1:6" s="5" customFormat="1" ht="29.45" thickTop="1">
      <c r="A96" s="31" t="s">
        <v>149</v>
      </c>
      <c r="B96" s="31" t="s">
        <v>150</v>
      </c>
      <c r="C96" s="32" t="s">
        <v>151</v>
      </c>
      <c r="D96" s="33" t="s">
        <v>152</v>
      </c>
      <c r="E96" s="57" t="s">
        <v>194</v>
      </c>
      <c r="F96" s="54">
        <v>1.7000000000000001E-2</v>
      </c>
    </row>
    <row r="97" spans="1:6" s="5" customFormat="1" ht="18.600000000000001">
      <c r="A97" s="34" t="s">
        <v>149</v>
      </c>
      <c r="B97" s="34" t="s">
        <v>153</v>
      </c>
      <c r="C97" s="35" t="s">
        <v>154</v>
      </c>
      <c r="D97" s="35" t="s">
        <v>154</v>
      </c>
      <c r="E97" s="57" t="s">
        <v>196</v>
      </c>
      <c r="F97" s="54">
        <v>7.1300000000000001E-3</v>
      </c>
    </row>
    <row r="98" spans="1:6" s="5" customFormat="1" ht="18.600000000000001">
      <c r="A98" s="34" t="s">
        <v>149</v>
      </c>
      <c r="B98" s="34" t="s">
        <v>155</v>
      </c>
      <c r="C98" s="35" t="s">
        <v>156</v>
      </c>
      <c r="D98" s="36" t="s">
        <v>157</v>
      </c>
      <c r="E98" s="57" t="s">
        <v>195</v>
      </c>
      <c r="F98" s="54">
        <v>1.7799999999999999E-3</v>
      </c>
    </row>
    <row r="99" spans="1:6" s="5" customFormat="1" ht="18.600000000000001">
      <c r="A99" s="34" t="s">
        <v>149</v>
      </c>
      <c r="B99" s="34" t="s">
        <v>158</v>
      </c>
      <c r="C99" s="35" t="s">
        <v>159</v>
      </c>
      <c r="D99" s="36" t="s">
        <v>157</v>
      </c>
      <c r="E99" s="57" t="s">
        <v>194</v>
      </c>
      <c r="F99" s="54">
        <v>1.7000000000000001E-2</v>
      </c>
    </row>
    <row r="100" spans="1:6" s="5" customFormat="1" ht="18.600000000000001">
      <c r="A100" s="34" t="s">
        <v>149</v>
      </c>
      <c r="B100" s="34" t="s">
        <v>160</v>
      </c>
      <c r="C100" s="35" t="s">
        <v>161</v>
      </c>
      <c r="D100" s="36" t="s">
        <v>157</v>
      </c>
      <c r="E100" s="57" t="s">
        <v>196</v>
      </c>
      <c r="F100" s="54">
        <v>7.1300000000000001E-3</v>
      </c>
    </row>
    <row r="101" spans="1:6" s="5" customFormat="1" ht="27.6" customHeight="1">
      <c r="A101" s="34" t="s">
        <v>149</v>
      </c>
      <c r="B101" s="34" t="s">
        <v>162</v>
      </c>
      <c r="C101" s="35" t="s">
        <v>163</v>
      </c>
      <c r="D101" s="36" t="s">
        <v>164</v>
      </c>
      <c r="E101" s="57" t="s">
        <v>196</v>
      </c>
      <c r="F101" s="54">
        <v>7.1300000000000001E-3</v>
      </c>
    </row>
    <row r="102" spans="1:6" s="5" customFormat="1" ht="18.600000000000001">
      <c r="A102" s="34" t="s">
        <v>149</v>
      </c>
      <c r="B102" s="34" t="s">
        <v>165</v>
      </c>
      <c r="C102" s="35" t="s">
        <v>166</v>
      </c>
      <c r="D102" s="36" t="s">
        <v>164</v>
      </c>
      <c r="E102" s="57" t="s">
        <v>194</v>
      </c>
      <c r="F102" s="54">
        <v>1.7000000000000001E-2</v>
      </c>
    </row>
    <row r="103" spans="1:6" s="5" customFormat="1" ht="18.600000000000001">
      <c r="A103" s="34" t="s">
        <v>149</v>
      </c>
      <c r="B103" s="34" t="s">
        <v>167</v>
      </c>
      <c r="C103" s="35" t="s">
        <v>168</v>
      </c>
      <c r="D103" s="36" t="s">
        <v>164</v>
      </c>
      <c r="E103" s="57" t="s">
        <v>197</v>
      </c>
      <c r="F103" s="54">
        <v>7.1279999999999996E-2</v>
      </c>
    </row>
    <row r="104" spans="1:6" s="5" customFormat="1" ht="18.600000000000001">
      <c r="A104" s="34" t="s">
        <v>149</v>
      </c>
      <c r="B104" s="34" t="s">
        <v>169</v>
      </c>
      <c r="C104" s="35" t="s">
        <v>170</v>
      </c>
      <c r="D104" s="36" t="s">
        <v>164</v>
      </c>
      <c r="E104" s="57" t="s">
        <v>197</v>
      </c>
      <c r="F104" s="54">
        <v>7.1279999999999996E-2</v>
      </c>
    </row>
    <row r="105" spans="1:6" s="5" customFormat="1" ht="38.450000000000003" customHeight="1">
      <c r="A105" s="34" t="s">
        <v>149</v>
      </c>
      <c r="B105" s="34" t="s">
        <v>171</v>
      </c>
      <c r="C105" s="35" t="s">
        <v>172</v>
      </c>
      <c r="D105" s="36" t="s">
        <v>164</v>
      </c>
      <c r="E105" s="57" t="s">
        <v>197</v>
      </c>
      <c r="F105" s="54">
        <v>7.1279999999999996E-2</v>
      </c>
    </row>
    <row r="106" spans="1:6" s="5" customFormat="1" ht="18.600000000000001">
      <c r="A106" s="34" t="s">
        <v>149</v>
      </c>
      <c r="B106" s="34" t="s">
        <v>173</v>
      </c>
      <c r="C106" s="35" t="s">
        <v>174</v>
      </c>
      <c r="D106" s="36" t="s">
        <v>164</v>
      </c>
      <c r="E106" s="57" t="s">
        <v>197</v>
      </c>
      <c r="F106" s="54">
        <v>7.1279999999999996E-2</v>
      </c>
    </row>
    <row r="107" spans="1:6" s="5" customFormat="1" ht="18.600000000000001">
      <c r="A107" s="34" t="s">
        <v>149</v>
      </c>
      <c r="B107" s="34" t="s">
        <v>175</v>
      </c>
      <c r="C107" s="35" t="s">
        <v>176</v>
      </c>
      <c r="D107" s="36" t="s">
        <v>177</v>
      </c>
      <c r="E107" s="57" t="s">
        <v>194</v>
      </c>
      <c r="F107" s="54">
        <v>1.7000000000000001E-2</v>
      </c>
    </row>
    <row r="108" spans="1:6" s="5" customFormat="1" ht="18.600000000000001">
      <c r="A108" s="34" t="s">
        <v>149</v>
      </c>
      <c r="B108" s="34" t="s">
        <v>178</v>
      </c>
      <c r="C108" s="35" t="s">
        <v>177</v>
      </c>
      <c r="D108" s="36" t="s">
        <v>177</v>
      </c>
      <c r="E108" s="57" t="s">
        <v>195</v>
      </c>
      <c r="F108" s="54">
        <v>1.7799999999999999E-3</v>
      </c>
    </row>
    <row r="109" spans="1:6" s="5" customFormat="1" ht="18.600000000000001">
      <c r="A109" s="34" t="s">
        <v>149</v>
      </c>
      <c r="B109" s="34" t="s">
        <v>179</v>
      </c>
      <c r="C109" s="35" t="s">
        <v>180</v>
      </c>
      <c r="D109" s="36" t="s">
        <v>181</v>
      </c>
      <c r="E109" s="57" t="s">
        <v>194</v>
      </c>
      <c r="F109" s="54">
        <v>1.7000000000000001E-2</v>
      </c>
    </row>
    <row r="110" spans="1:6" s="5" customFormat="1" ht="33.6" customHeight="1" thickBot="1">
      <c r="A110" s="34" t="s">
        <v>149</v>
      </c>
      <c r="B110" s="34" t="s">
        <v>182</v>
      </c>
      <c r="C110" s="35" t="s">
        <v>183</v>
      </c>
      <c r="D110" s="36" t="s">
        <v>181</v>
      </c>
      <c r="E110" s="57" t="s">
        <v>194</v>
      </c>
      <c r="F110" s="58">
        <v>1.7000000000000001E-2</v>
      </c>
    </row>
  </sheetData>
  <sheetProtection algorithmName="SHA-512" hashValue="W5Jah8JPOMNn7WS4E48R7X5EnZLS3or4pFznEQMAxVaUF3OFL7pivOFEU2oP502x578jGUYZcf5b4GehCcGqyQ==" saltValue="W/GVNUK5L0M4e8ojOtvw/Q==" spinCount="100000" sheet="1" objects="1" scenarios="1"/>
  <mergeCells count="2">
    <mergeCell ref="C3:C4"/>
    <mergeCell ref="C5:D5"/>
  </mergeCells>
  <dataValidations count="1">
    <dataValidation operator="greaterThan" allowBlank="1" showInputMessage="1" showErrorMessage="1" sqref="F7:F110" xr:uid="{00000000-0002-0000-0300-000000000000}"/>
  </dataValidation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0bd0fe-74e9-403e-89ad-ca54c908ebeb">
      <Terms xmlns="http://schemas.microsoft.com/office/infopath/2007/PartnerControls"/>
    </lcf76f155ced4ddcb4097134ff3c332f>
    <TaxCatchAll xmlns="0c25c133-8112-4d5c-ba13-ff97dc62e2cd" xsi:nil="true"/>
    <valid_x00e9__x003f_ xmlns="4b0bd0fe-74e9-403e-89ad-ca54c908ebeb" xsi:nil="true"/>
    <_Flow_SignoffStatus xmlns="4b0bd0fe-74e9-403e-89ad-ca54c908ebeb" xsi:nil="true"/>
    <Documentrevu xmlns="4b0bd0fe-74e9-403e-89ad-ca54c908eb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65290DB998946A080CFE7EDC85079" ma:contentTypeVersion="18" ma:contentTypeDescription="Crée un document." ma:contentTypeScope="" ma:versionID="b650028145782b7c714692a76331daab">
  <xsd:schema xmlns:xsd="http://www.w3.org/2001/XMLSchema" xmlns:xs="http://www.w3.org/2001/XMLSchema" xmlns:p="http://schemas.microsoft.com/office/2006/metadata/properties" xmlns:ns2="4b0bd0fe-74e9-403e-89ad-ca54c908ebeb" xmlns:ns3="0c25c133-8112-4d5c-ba13-ff97dc62e2cd" targetNamespace="http://schemas.microsoft.com/office/2006/metadata/properties" ma:root="true" ma:fieldsID="e8f9fcc791db86e563b4a57549963eb5" ns2:_="" ns3:_="">
    <xsd:import namespace="4b0bd0fe-74e9-403e-89ad-ca54c908ebeb"/>
    <xsd:import namespace="0c25c133-8112-4d5c-ba13-ff97dc62e2cd"/>
    <xsd:element name="properties">
      <xsd:complexType>
        <xsd:sequence>
          <xsd:element name="documentManagement">
            <xsd:complexType>
              <xsd:all>
                <xsd:element ref="ns2:valid_x00e9__x003f_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ocumentrevu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bd0fe-74e9-403e-89ad-ca54c908ebeb" elementFormDefault="qualified">
    <xsd:import namespace="http://schemas.microsoft.com/office/2006/documentManagement/types"/>
    <xsd:import namespace="http://schemas.microsoft.com/office/infopath/2007/PartnerControls"/>
    <xsd:element name="valid_x00e9__x003f_" ma:index="3" nillable="true" ma:displayName="validé? " ma:format="Dropdown" ma:internalName="valid_x00e9__x003f_" ma:readOnly="false">
      <xsd:simpleType>
        <xsd:restriction base="dms:Text">
          <xsd:maxLength value="255"/>
        </xsd:restriction>
      </xsd:simpleType>
    </xsd:element>
    <xsd:element name="_Flow_SignoffStatus" ma:index="4" nillable="true" ma:displayName="État de validation" ma:internalName="_x00c9_tat_x0020_de_x0020_validation" ma:readOnly="false">
      <xsd:simpleType>
        <xsd:restriction base="dms:Text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d6c4af7f-27a3-4716-92ea-f35c32a32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Documentrevu" ma:index="22" nillable="true" ma:displayName="Document revu" ma:format="Dropdown" ma:internalName="Documentrevu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5c133-8112-4d5c-ba13-ff97dc62e2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43ad5a-cc31-42cb-bd4b-d408809ff3f4}" ma:internalName="TaxCatchAll" ma:readOnly="false" ma:showField="CatchAllData" ma:web="0c25c133-8112-4d5c-ba13-ff97dc62e2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D1895F-F12B-4630-9FFA-721EA5FB014C}"/>
</file>

<file path=customXml/itemProps2.xml><?xml version="1.0" encoding="utf-8"?>
<ds:datastoreItem xmlns:ds="http://schemas.openxmlformats.org/officeDocument/2006/customXml" ds:itemID="{F4B96BDB-6E86-490E-B32A-F8FBF37D17D9}"/>
</file>

<file path=customXml/itemProps3.xml><?xml version="1.0" encoding="utf-8"?>
<ds:datastoreItem xmlns:ds="http://schemas.openxmlformats.org/officeDocument/2006/customXml" ds:itemID="{AFAE9641-C9C2-4621-BF60-F643018DB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saperlipopette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Saperlipopette</dc:creator>
  <cp:keywords/>
  <dc:description/>
  <cp:lastModifiedBy>Yvanna NDZIE</cp:lastModifiedBy>
  <cp:revision/>
  <dcterms:created xsi:type="dcterms:W3CDTF">2022-12-28T21:20:17Z</dcterms:created>
  <dcterms:modified xsi:type="dcterms:W3CDTF">2025-11-26T15:18:14Z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0x010100CCA65290DB998946A080CFE7EDC85079</vt:lpwstr>
  </property>
  <property fmtid="{D5CDD505-2E9C-101B-9397-08002B2CF9AE}" pid="3" name="Order">
    <vt:r8>33599700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